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อบต.หัวทะเล\งานพัสดุ\กองคลัง\ปี2569\ITA69\"/>
    </mc:Choice>
  </mc:AlternateContent>
  <xr:revisionPtr revIDLastSave="0" documentId="13_ncr:1_{824268F1-3BF2-43CE-B5D7-F436E73F2E3C}" xr6:coauthVersionLast="47" xr6:coauthVersionMax="47" xr10:uidLastSave="{00000000-0000-0000-0000-000000000000}"/>
  <bookViews>
    <workbookView xWindow="-108" yWindow="-108" windowWidth="23256" windowHeight="12456" tabRatio="579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68'!$A$7</definedName>
    <definedName name="OLE_LINK24" localSheetId="5">'ก.พ. 68'!$A$7</definedName>
    <definedName name="OLE_LINK24" localSheetId="12">'ก.ย. 68'!$A$6</definedName>
    <definedName name="OLE_LINK24" localSheetId="1">'ต.ค. 67'!$A$6</definedName>
    <definedName name="OLE_LINK24" localSheetId="3">'ธ.ค. 67'!$A$7</definedName>
    <definedName name="OLE_LINK24" localSheetId="8">'พ.ค. 68'!$A$6</definedName>
    <definedName name="OLE_LINK24" localSheetId="2">'พ.ย. 67'!$A$7</definedName>
    <definedName name="OLE_LINK24" localSheetId="4">'ม.ค. 68'!$A$6</definedName>
    <definedName name="OLE_LINK24" localSheetId="9">'มิ.ย. 68'!$A$6</definedName>
    <definedName name="OLE_LINK24" localSheetId="6">'มี.ค. 68'!$A$6</definedName>
    <definedName name="OLE_LINK24" localSheetId="7">'เม.ย. 68'!$A$6</definedName>
    <definedName name="OLE_LINK24" localSheetId="11">'ส.ค. 68'!$A$6</definedName>
    <definedName name="_xlnm.Print_Area" localSheetId="12">'ก.ย. 68'!$A$1:$I$23</definedName>
    <definedName name="_xlnm.Print_Area" localSheetId="0">ภาพรวม!$A$1:$F$7</definedName>
    <definedName name="_xlnm.Print_Area" localSheetId="11">'ส.ค. 68'!$A$1:$I$34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<sst xmlns="http://schemas.openxmlformats.org/spreadsheetml/2006/main" count="2823" uniqueCount="1166">
  <si>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</si>
  <si>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</si>
  <si>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</si>
  <si>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</si>
  <si>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</si>
  <si>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</si>
  <si>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</si>
  <si>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วิธีเฉพาะเจาะจง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</si>
  <si>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</si>
  <si>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</si>
  <si>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</si>
  <si>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</si>
  <si>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</si>
  <si>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</si>
  <si>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</si>
  <si>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</si>
  <si>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</si>
  <si>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</si>
  <si>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</si>
  <si>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</si>
  <si>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</si>
  <si>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</si>
  <si>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</si>
  <si>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</si>
  <si>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</si>
  <si>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</si>
  <si>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</si>
  <si>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</si>
  <si>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</si>
  <si>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</si>
  <si>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</si>
  <si>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</si>
  <si>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</si>
  <si>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</si>
  <si>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</si>
  <si>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</si>
  <si>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</si>
  <si>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</si>
  <si>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</si>
  <si>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</si>
  <si>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เฉพาะเจาะจง</t>
  </si>
  <si>
    <t>คุณสมบัติตรงตามข้อกำหนด</t>
  </si>
  <si>
    <t>1/2568 ลว.1 ต.ค.67</t>
  </si>
  <si>
    <t>2/2568 ลว.1 ต.ค.67</t>
  </si>
  <si>
    <t>3/2568 ลว.1 ต.ค.67</t>
  </si>
  <si>
    <t>4/2568 ลว.1 ต.ค.67</t>
  </si>
  <si>
    <t>5/2568 ลว.1 ต.ค.67</t>
  </si>
  <si>
    <t>900 บาท</t>
  </si>
  <si>
    <t>10,000 บาท</t>
  </si>
  <si>
    <t>200,000 บาท</t>
  </si>
  <si>
    <t>162,000 บาท</t>
  </si>
  <si>
    <t>49,000 บาท</t>
  </si>
  <si>
    <t>307,000 บาท</t>
  </si>
  <si>
    <t>283,000 บาท</t>
  </si>
  <si>
    <t>366,000 บาท</t>
  </si>
  <si>
    <t>368,000 บาท</t>
  </si>
  <si>
    <t>1.ติดตามเร่งรัดหน่วยงานให้จัดส่งเอกสารการจัดซื้อจัดจ้าง  ให้เป็นไปตามระยะเวลาที่กำหนด</t>
  </si>
  <si>
    <t>2.ข้อกฎหมาย ระเบียบมีการเปลี่ยนแปลงอยู่เสมอ ทำให้เกิดความไม่เข้าใจอย่างชัดเจน</t>
  </si>
  <si>
    <t>2.เจ้าหน้าที่ควรได้รับการฝึกอบรม เพื่อศึกษาขอกฎหมายระเบียบ หนังสือสั่งการมากยิ่งขึ้น</t>
  </si>
  <si>
    <t>องค์การบริหารส่วนตำบลหัวทะเล อำเภอบำเหน็จณรงค์ จังหวัดชัยภูมิ</t>
  </si>
  <si>
    <t>วิธีประกาศเชิญชวนทั่วไป</t>
  </si>
  <si>
    <t>70,000 บาท</t>
  </si>
  <si>
    <t>เซ่งฮง ปิโตรเลียม/70,000 บาท</t>
  </si>
  <si>
    <t>ซื้อวัสดุเชื้อเพลิงและหล่อลื่น รถยนต์กู้ชีพ ทะเบียน นข 2254 ชย.และรถยนต์ส่วนกลางสำนักปลัด</t>
  </si>
  <si>
    <t>ซื้อวัสดุเชื้อเพลิงและหล่อลื่น รถยนต์ ทะเบียน กน1894 ชย.และรถตู้ทะเบียน นข 3044 ชย.และรถยนต์ส่วนกลางสำนักปลัด</t>
  </si>
  <si>
    <t>เซ่งฮง ปิโตรเลียม/200,000 บาท</t>
  </si>
  <si>
    <t>40,000 บาท</t>
  </si>
  <si>
    <t>เซ่งฮง ปิโตรเลียม/40,000 บาท</t>
  </si>
  <si>
    <t>ซื้อวัสดุเชื้อเพลิงและหล่อลื่น รถบรรทุกเทท้ายติดตั้งเครนไฮดรอลิคพร้อมกระเช้าซ่อมไฟฟ้า ทะเบียน 84-3990 ชย. และรถยนต์ส่วนกลางกองช่าง</t>
  </si>
  <si>
    <t>80,000 บาท</t>
  </si>
  <si>
    <t>เซ่งฮง ปิโตรเลียม/80,000 บาท</t>
  </si>
  <si>
    <t>เซ่งฮง ปิโตรเลียม/50,000 บาท</t>
  </si>
  <si>
    <t>6/2568 ลว.1 ต.ค.67</t>
  </si>
  <si>
    <t>ซื้อวัสดุเชื้อเพลิงและหล่อลื่น รถยนต์ ทะเบียน นข 4886 ชย.และรถยนต์ส่วนกลางกองการศีกษาฯ</t>
  </si>
  <si>
    <t>ซื้อวัสดุเชื้อเพลิงและหล่อลื่น รถบรรทุกขยะ หมายเลขครุภัณฑ์ 005-52-0001,รถบรรทุกขยะ ทะเบียน ฆฃ 9170 ชย.และรถบรรทุกขยะ ทะเบียน83-8887 ชย.และรถยนต์ส่วนกลางกองสาธารณสุขฯ</t>
  </si>
  <si>
    <t>50,000 บาท</t>
  </si>
  <si>
    <t>5,000 บาท</t>
  </si>
  <si>
    <t>เซ่งฮง ปิโตรเลียม/5,000 บาท</t>
  </si>
  <si>
    <t>7/2568 ลว.1 ต.ค.67</t>
  </si>
  <si>
    <t>ซื้อวัสดุเชื้อเพลิงและหล่อลื่น รถบรรทุกน้ำ ทะเบียน บม 6642 ชย.และรถยนต์ส่วนกลางสำนักปลัด</t>
  </si>
  <si>
    <t>ซื้อวัสดุเชื้อเพลิงและหล่อลื่น รถจักรยานยนต์ ทะเบียน 1กน6261 ชย.และรถยนต์ส่วนกลางกองสวัสดิการสังคม</t>
  </si>
  <si>
    <t>ซื้อวัสดุเชื้อเพลิงและหล่อลื่น รถจักยานยนต์ ทะเบียน งทบ 691 นม และรถยนต์ส่วนกลางกองช่าง</t>
  </si>
  <si>
    <t>8/2568 ลว.1 ต.ค.67</t>
  </si>
  <si>
    <t>ซื้อพวงมาลาดอกไม้สด เนื่องในวันนวมินทรมหาราช ๑๓ ตุลาคม ๒๕๖๗</t>
  </si>
  <si>
    <t>1,000 บาท</t>
  </si>
  <si>
    <t>ร้าน ป.ปลา/1,000บาท</t>
  </si>
  <si>
    <t>9/2568 ลว.1 ต.ค.67</t>
  </si>
  <si>
    <t>9/2568 ลว.10 ต.ค.67</t>
  </si>
  <si>
    <t>ซื้อพวงมาลาดอกไม้สด เนื่องในวันคล้ายวันสวรรคตพระบาทสมเด็จพระจุลจอมเกล้า วันที่ ๒๓ ตุลาคม ๒๕๖๗</t>
  </si>
  <si>
    <t>10/2568 ลว.18 ต.ค.67</t>
  </si>
  <si>
    <t>ซื้อวัสดุน้ำมันเชื้อเพลิงและหล่อลื่น(สำหรับเครื่องจักรกลที่ปฏิบัติงานศูนย์ป้องกันและบรรเทาสาธารณภัย เขต ๕ นครราชสีมา)</t>
  </si>
  <si>
    <t>55,144.80 บาท</t>
  </si>
  <si>
    <t>เซ่งฮง ปิโตรเลียม/55,144.80 บาท</t>
  </si>
  <si>
    <t>11/2568 ลว.18 ต.ค.67</t>
  </si>
  <si>
    <t>ซื้อวัสดุสำนักงาน(น้ำดื่มแบบถัง)</t>
  </si>
  <si>
    <t>ร้านพาขวัญ/900 บาท</t>
  </si>
  <si>
    <t>12/2568 ลว.28 ต.ค.67</t>
  </si>
  <si>
    <t>ซื้ออาหารเสริม(นม)โรงเรียนและศูนย์พัฒนาเด็กเล็กตำบลหัวทะเลขององค์การบริหารส่วนตำบลหัวทะเล</t>
  </si>
  <si>
    <t>72,634.38 บาท</t>
  </si>
  <si>
    <t>13/2568 ลว.31 ต.ค.67</t>
  </si>
  <si>
    <t>54,000 บาท</t>
  </si>
  <si>
    <t xml:space="preserve">จ้างเหมาบุคลกร โครงการ จ้างเหมาบริการบุคคลภายนอกเพื่อปฏิบัติงานขับรถยนต์ส่วนกลาง </t>
  </si>
  <si>
    <t>นายสุนทร เภากุ่ม/54,000 บาท</t>
  </si>
  <si>
    <t xml:space="preserve">จ้างเหมาบุคลกร โครงการ จ้างเหมาบริการบุคคลบุคคลภายนอกปฏิบัติงานด้านผลิตและพิมพ์เอกสาร สำนักปลัด </t>
  </si>
  <si>
    <t>นางสาวอุไรพร กลับสูงเนิน/54,000 บาท</t>
  </si>
  <si>
    <t xml:space="preserve">จ้างเหมาบุคลกร โครงการ จ้างเหมาบริการบุคคลภายนอกเพื่อปฏิบัติงานทำความสะอาดอาคารสำนักงาน </t>
  </si>
  <si>
    <t>นางกานดา ประทุมวงษ์/54,000 บาท</t>
  </si>
  <si>
    <t>จ้างเหมาบุคลกร โครงการจ้างเหมาบุคคลเพื่อปฏิบัติงานด้านงานธุรการ กองคลัง</t>
  </si>
  <si>
    <t>นางสาวศรีสุดา บำรุงราน/54,000 บาท</t>
  </si>
  <si>
    <t>จ้างเหมาบุคลกร โครงการ จ้างเหมาบริการบุคคลภายนอกเพื่อปฏิบัติงานด้านพัฒนาระบบสารสนเทศ สำนักปลัด</t>
  </si>
  <si>
    <t>นายธีรวัฒน์ หาญวิชา/54,000 บาท</t>
  </si>
  <si>
    <t>จ้างเหมาบุคลกร โครงการจ้างเหมาบุคคลเพื่อปฏิบัติงานด้านงานพัสดุ กองคลัง</t>
  </si>
  <si>
    <t>นางสาวธนัญญา ขวาเมืองพาน/54,000 บาท</t>
  </si>
  <si>
    <t>จ้างเหมาบุคลกร จ้างเหมาบริการบุคคลภายนอกปฏิบัติงานดูแลเด็กศูนย์พัฒนาเด็กเล็ก</t>
  </si>
  <si>
    <t>นางสาววราภรณ์ ฝั่งสระ/54,000 บาท</t>
  </si>
  <si>
    <t>จ้างเหมาบุคคล จ้างเหมาบริการบุคคลภายนอกเพื่อปฏิบัติงานดูแลเด็กในศูนย์พัฒนาเด็กเล็ก</t>
  </si>
  <si>
    <t>นางสาวสาวิตรี รวยจันทึก/54,000 บาท</t>
  </si>
  <si>
    <t>นางสาวสรินยา จันทร์ไขโครต/54,000 บาท</t>
  </si>
  <si>
    <t>จ้างเหมาบุคลกร โครงการ จ้างเหมาบริการบุคคลภายนอกปฏิบัติงานด้านธุรการ กองสาธารณสุขฯ</t>
  </si>
  <si>
    <t>นางสาวอารียา นาสูงเนิน/54,000 บาท</t>
  </si>
  <si>
    <t>10/2568 ลว.1 ต.ค.67</t>
  </si>
  <si>
    <t>จ้างเหมาบุคลกร โครงการจ้างเหมาบริการบุคคลภายนอกปฏิบัติงานในการจัดเก็บขยะและสิ่งปฏิกูลในเขตตำบลหัวทะเล กองสาธารณสุขฯ</t>
  </si>
  <si>
    <t>นายณรงค์ เหล็กดี/54,000 บาท</t>
  </si>
  <si>
    <t>11/2568 ลว.1 ต.ค.67</t>
  </si>
  <si>
    <t xml:space="preserve">จ้างเหมาบุคลกร โครงการจ้างเหมาบริการบุคคลภายนอกปฏิบัติงานในการจัดเก็บขยะและสิ่งปฏิกูลในเขตตำบลหัวทะเล กองสาธารณสุขฯ </t>
  </si>
  <si>
    <t>นายเด่น เหล็กดี/54,000 บาท</t>
  </si>
  <si>
    <t>12/2568 ลว.1 ต.ค.67</t>
  </si>
  <si>
    <t>จ้างเหมาบุคลกร โครงการ จ้างเหมาบริการบุคคลภายนอกปฏิบัติงานด้านธุรการ กองสวัสดิการสังคม</t>
  </si>
  <si>
    <t>นายเลิศพิทักษ์ โม่งปราณีต/54,000 บาท</t>
  </si>
  <si>
    <t>13/2568 ลว.1 ต.ค.67</t>
  </si>
  <si>
    <t>จ้างเหมาบุคลกร โครงการ จ้างเหมาบุคคลภายนอกปฏิบัติงานธุรการ กองช่าง</t>
  </si>
  <si>
    <t>นางสาวเสาวลักษณ์ กองโคกสูง/54,000 บาท</t>
  </si>
  <si>
    <t>14/2568 ลว.1 ต.ค.67</t>
  </si>
  <si>
    <t xml:space="preserve">จ้างเหมาบุคลกร โครงการจ้างเหมาบริการบุคคลบุคคลภายนอกปฏิบัติงานดูแลสถานีสูบน้ำด้วยไฟฟ้าพร้อม ระบบส่งน้ำบ้านหัวสระ กองช่าง </t>
  </si>
  <si>
    <t>นายอานนท์ หินให้/54,000 บาท</t>
  </si>
  <si>
    <t>15/2568 ลว.1 ต.ค.67</t>
  </si>
  <si>
    <t>ประกวดราคาอิเล็กทรอนิกส์ (e-bidding)</t>
  </si>
  <si>
    <t>จ้างก่อสร้างโครงการก่อสร้างถนนคอนกรีตเสริมเหล็ก รหัสทางหลวงท้องถิ่น ชย.ถ. 141- 001 สายทาง บ้านเก่า -หนองดง ช่วงที่ 2 บ้านเก่า หมู่ที่ 8</t>
  </si>
  <si>
    <t>1,692,000 บาท</t>
  </si>
  <si>
    <t>1,912,981.49 บาท</t>
  </si>
  <si>
    <t>ห้างหุ้นส่วนจำกัด บ้านเพชรก่อสร้าง/1,235,000 บาท</t>
  </si>
  <si>
    <t>7,000 บาท</t>
  </si>
  <si>
    <t>นางณัฐสุดา แก้วเพชร/7,000 บาท</t>
  </si>
  <si>
    <t>14/2568 ลว.1 พ.ย.67</t>
  </si>
  <si>
    <t>3,000 บาท</t>
  </si>
  <si>
    <t>โทรฟี่ เซ็นเตอร์/3,000 บาท</t>
  </si>
  <si>
    <t>15/2568 ลว.5 พ.ย.67</t>
  </si>
  <si>
    <t>1,110 บาท</t>
  </si>
  <si>
    <t>บริษัท สงวนวงศ์บำเหน็จ จำกัด/1,100 บาท</t>
  </si>
  <si>
    <t>16/2568 ลว.5 พ.ย.67</t>
  </si>
  <si>
    <t>บุญชูทรัพย์หีบศพ/10,000 บาท</t>
  </si>
  <si>
    <t>17/2568 ลว.5 พ.ย.67</t>
  </si>
  <si>
    <t>35,530 บาท</t>
  </si>
  <si>
    <t xml:space="preserve"> แม่ไก่ พลาสติก 20/35,530 บาท</t>
  </si>
  <si>
    <t>18/2568 ลว.5 พ.ย.67</t>
  </si>
  <si>
    <t>450 บาท</t>
  </si>
  <si>
    <t>ร้านยายรวย /450 บาท</t>
  </si>
  <si>
    <t>ซื้อค่าวัสดุในการจัดทำกระทง ตามโครงการสืบสานประเพณีลอยกระทง ประจำปี พ.ศ.2567</t>
  </si>
  <si>
    <t>ซื้อถ้วยรางวัล ตามโครงการสืบสานประเพณีลอยกระทง ประจำปี พ.ศ.2567</t>
  </si>
  <si>
    <t>ซื้อค่าใช้จ่ายอื่นๆ ที่จำเป็นและเกี่ยวข้อง (ค่าสายสะพายและเบอร์วงกลมติดหมายเลข) ตามโครงการสืบสานประเพณีลอยกระทง ประจำปี พ.ศ.2567</t>
  </si>
  <si>
    <t>ซื้อพลุ ตามโครงการสืบสานประเพณีลอยกระทง ประจำปี พ.ศ.2567</t>
  </si>
  <si>
    <t>ซื้อค่าใช้จ่ายตกแต่งและจัดสถานที่ ตามโครงการสืบสานประเพณีลอยกระทง ประจำปี  พ.ศ.2567</t>
  </si>
  <si>
    <t>ซื้อค่าใช้จ่ายอื่นๆ ที่จำเป็น (ถุงดำใส่ขยะ) ตามโครงการสืบสานประเพณีลอยกระทง ประจำปี พ.ศ.2567</t>
  </si>
  <si>
    <t>20/2568 ลว.5 พ.ย.67</t>
  </si>
  <si>
    <t xml:space="preserve">ซื้อค่าใช้จ่ายตกแต่งและจัดสถานที่ ตามโครงการสืบสานประเพณีลอยกระทง ประจำปี พ.ศ.2567 </t>
  </si>
  <si>
    <t>14,320 บาท</t>
  </si>
  <si>
    <t>นางจอมศรี ยุทธกล้า /14,320 บาท</t>
  </si>
  <si>
    <t>21/2568 ลว.5 พ.ย.67</t>
  </si>
  <si>
    <t xml:space="preserve">ซื้อวัสดุก่อสร้าง กองช่าง </t>
  </si>
  <si>
    <t>3,274.20 บาท</t>
  </si>
  <si>
    <t>ห้างหุ้นส่วนจำกัด เพชรคูณทวี /3,274.20  บาท</t>
  </si>
  <si>
    <t>21/2568 ลว.18 พ.ย.67</t>
  </si>
  <si>
    <t>15,200 บาท</t>
  </si>
  <si>
    <t>ร้านเด่นชัยยางยนต์ /15,200  บาท</t>
  </si>
  <si>
    <t>22/2568 ลว.20 พ.ย.67</t>
  </si>
  <si>
    <t>ซื้อวัสดุคอมพิวเตอร์ สำนักปลัด</t>
  </si>
  <si>
    <t>850 บาท</t>
  </si>
  <si>
    <t>บริษัท สงวนวงศ์บำเหน็จ จำกัด/850  บาท</t>
  </si>
  <si>
    <t>23/2568 ลว.20 พ.ย.67</t>
  </si>
  <si>
    <t>ซื้อวัสดุยานพาหนะและขนส่ง(ยางรถตู้ ทะเบียน นข 3044 ชย.)</t>
  </si>
  <si>
    <t>ซื้อวัสดุคอมพิวเตอร์โน๊ตบุ๊ค(แบตเตอรี่โน๊ตบุ๊ค) หมายเลขครุภัณฑ์ 416-55-0014 สำนักปลัด</t>
  </si>
  <si>
    <t>1,790 บาท</t>
  </si>
  <si>
    <t>ร้านบัวพา ไอที/1,790  บาท</t>
  </si>
  <si>
    <t>24/2568 ลว.20 พ.ย.67</t>
  </si>
  <si>
    <t>ซื้อวัสดุยานพาหนะและขนส่ง เปลี่ยนยางในรถบรรทุกขยะ ทะเบียน ฆฃ 9107 ชย.</t>
  </si>
  <si>
    <t>ร้านเด่นชัยยางยนต์ /450  บาท</t>
  </si>
  <si>
    <t xml:space="preserve">ซื้อวัสดุคอมพิวเตอร์(หมึกเครื่องปริ้นเตอร์ 484-65-0012)กองการศึกษาฯ </t>
  </si>
  <si>
    <t>1,200 บาท</t>
  </si>
  <si>
    <t>ร้านบัวพา ไอที /1,200  บาท</t>
  </si>
  <si>
    <t>25/2568 ลว.25 พ.ย.67</t>
  </si>
  <si>
    <t>26/2568 ลว.26 พ.ย.67</t>
  </si>
  <si>
    <t>ซื้อวัสดุคอมพิวเตอร์(หมึกเครื่องปริ้นเตอร์ 484-65-0020)กองสวัสดิการสังคม</t>
  </si>
  <si>
    <t>1,500 บาท</t>
  </si>
  <si>
    <t>ร้านบัวพา ไอที /1,500  บาท</t>
  </si>
  <si>
    <t>27/2568 ลว.26 พ.ย.67</t>
  </si>
  <si>
    <t>ซื้อวัสดุสำนักงานสำนักปลัด</t>
  </si>
  <si>
    <t>17,878 บาท</t>
  </si>
  <si>
    <t>บริษัท สงวนวงศ์บำเหน็จ จำกัด/17,878  บาท</t>
  </si>
  <si>
    <t>28/2568 ลว.26 พ.ย.67</t>
  </si>
  <si>
    <t>ซื้อวัสดุคอมพิวเตอร์(หมึกเครื่องปริ้นเตอร์ B412 หมายเลขครุภัณฑ์ 484-67-0027)กองคลัง</t>
  </si>
  <si>
    <t>1,900 บาท</t>
  </si>
  <si>
    <t>ร้านบัวพา ไอที /1,900  บาท</t>
  </si>
  <si>
    <t>29/2568 ลว.26 พ.ย.67</t>
  </si>
  <si>
    <t>จ้างค่าใช้จ่ายในการโฆษณาประชาสัมพันธ์ ป้ายประชาสัมพันธ์ ตามโครงการสืบสานประเพณีลอยกระทง ประจำปี พ.ศ.2567</t>
  </si>
  <si>
    <t>4,500 บาท</t>
  </si>
  <si>
    <t>ร้าน โอ ที ช๊อป /4,500  บาท</t>
  </si>
  <si>
    <t>จ้างทำอาหารว่างและเครื่องดื่ม สำหรับผู้ที่เชิญมาร่วมงานในพิธีเปิดงาน ตามโครงการสืบสานประเพณีลอยกระทง ประจำปี พ.ศ.2567</t>
  </si>
  <si>
    <t>2,450 บาท</t>
  </si>
  <si>
    <t>ร้านยายรวย /2,450  บาท</t>
  </si>
  <si>
    <t>20/2568 ลว.12 พ.ย.67</t>
  </si>
  <si>
    <t>จ้างวงดนตรี พร้อมนักร้อง และแดนเซอร์ บนเวที ตามโครงการสืบสานประเพณีลอยกระทง ประจำปี พ.ศ.2567</t>
  </si>
  <si>
    <t>25,500 บาท</t>
  </si>
  <si>
    <t>นายจักรพันธ์ จรสายออ /25,500 บาท</t>
  </si>
  <si>
    <t>21/2568 ลว.12 พ.ย.67</t>
  </si>
  <si>
    <t>เช่าไฟประดับบริเวณงานภาคกลางคืน ตามโครงการสืบสานประเพณีลอยกระทง ประจำปี พ.ศ.2567</t>
  </si>
  <si>
    <t>นายมานะศักดิ์ เกวขุนทด /10,000 บาท</t>
  </si>
  <si>
    <t>22/2568 ลว.12 พ.ย.67</t>
  </si>
  <si>
    <t>จ้างบำรุงรักษาและซ่อมแซม รถบรรทุกขยะ ทะเบียน ฆฃ 9107 ชย.</t>
  </si>
  <si>
    <t>550 บาท</t>
  </si>
  <si>
    <t>ร้านเด่นชัยยางยนต์ /550 บาท</t>
  </si>
  <si>
    <t>23/2568 ลว.19 พ.ย.67</t>
  </si>
  <si>
    <t>จ้างบำรุงรักษาและซ่อมแซม รถยนต์ ทะเบียน กน 1894 ชย.</t>
  </si>
  <si>
    <t>600 บาท</t>
  </si>
  <si>
    <t>ร้านสงวนการยาง /550 บาท</t>
  </si>
  <si>
    <t>24/2568 ลว.19 พ.ย.67</t>
  </si>
  <si>
    <t>จ้างบำรุงรักษาและซ่อมแซม(ปะยางล้อหลังข้างซ้าย) รถยนต์ ทะเบียน นข 4886 ชย.</t>
  </si>
  <si>
    <t>ร้านสงวนการยาง /600 บาท</t>
  </si>
  <si>
    <t>25/2568 ลว.26 พ.ย.67</t>
  </si>
  <si>
    <t>จ้างบำรุงรักษาและซ่อมแซม เครื่องปริ้นเตอร์ หมายเลขครุภัณฑ์ 484-65-0020 กองสวัสดิการสังคม</t>
  </si>
  <si>
    <t>ร้านบัวพา ไอที /900 บาท</t>
  </si>
  <si>
    <t xml:space="preserve">จ้างบำรุงรักษาและซ่อมแซม(ปะยางล้อหลังข้างขวา) รถบรรทุกขยะ ทะเบียน 83-8887 ชย. </t>
  </si>
  <si>
    <t>250 บาท</t>
  </si>
  <si>
    <t>ร้านเด่นชัยยางยนต์ /250 บาท</t>
  </si>
  <si>
    <t>จ้างบำรุงรักษาและซ่อมแซมรถตู้ ทะเบียน นข 3044 ชย.</t>
  </si>
  <si>
    <t>4,705.86 บาท</t>
  </si>
  <si>
    <t>ห้างหุ้นส่วนจำกัด โตโยต้าโคราช 1988 ผู้จำหน่ายโตโยต้า /4,705.86 บาท</t>
  </si>
  <si>
    <t>จ้างบำรุงรักษาและซ่อมแซมรถยนต์ ทะเบียน นข 4886 ชย</t>
  </si>
  <si>
    <t>1,784.76 บาท</t>
  </si>
  <si>
    <t>บริษัท ตังปักโคราช จำกัด /1,784.76 บาท</t>
  </si>
  <si>
    <t>29/2568 ลว.27 พ.ย.67</t>
  </si>
  <si>
    <t>300 บาท</t>
  </si>
  <si>
    <t>นางสาวพรพิมล พูนประสิทธิ์ /300 บาท</t>
  </si>
  <si>
    <t>30/2568 ลว.27 พ.ย.67</t>
  </si>
  <si>
    <t>จ้างอาหารว่างและเครื่องดื่มสำหรับผู้เข้าร่วมประชุมคณะกรรมการพัฒนาองค์การบริหารส่วนตำบลหัวทะเลและประชาคมท้องถิ่นระดับตำบล ครั้งที่ 3/2567 วันจันทร์ ที่ 2 เดือน ธันวาคม พ.ศ.2567</t>
  </si>
  <si>
    <t>1,380 บาท</t>
  </si>
  <si>
    <t>จ้างอาหารว่างและเครื่องดื่มสำหรับผู้เข้าร่วมประชุมคณะกรรมการสนับสนุนการจัดทำแผนพัฒนาองค์การบริหารส่วนตำบลหัวทะเล ครั้งที่ 3/2567วันจันทร์ ที่ 2 เดือน ธันวาคม พ.ศ.2567</t>
  </si>
  <si>
    <t>นางสาวพรพิมล พูนประสิทธิ์ /1,380 บาท</t>
  </si>
  <si>
    <t>31/2568 ลว.29 พ.ย.67</t>
  </si>
  <si>
    <t>ซื้ออาหารเสริม(นม)โรงเรียนและศูนย์พัฒนาเด็กเล็กตำบลหัวทะเลขององค์การบริหารส่วนตำบลหัวทะเล อำเภอบำเหน็จณรงค์ จังหวัดชัยภูมิ ในภาคเรียนที่ 2/ 2567 ประจำปีการศึกษา พ.ศ.2567</t>
  </si>
  <si>
    <t>475,818.20 บาท</t>
  </si>
  <si>
    <t>องค์การส่งเสริมกิจการโคนมแห่งประเทศไทย (อ.ส.ค.) โดย บ.แดรี่มิลค์/72,634.38 บาท</t>
  </si>
  <si>
    <t>องค์การส่งเสริมกิจการโคนมแห่งประเทศไทย (อ.ส.ค.) โดย บ.แดรี่มิลค์/475,818.20 บาท</t>
  </si>
  <si>
    <t>ประจำเดือน ธันวาคม 2567</t>
  </si>
  <si>
    <t>ณ วันที่  30 ธันวาคม  2567</t>
  </si>
  <si>
    <t>ซื้อวัสดุก่อสร้าง กองช่าง</t>
  </si>
  <si>
    <t xml:space="preserve"> 2,514.50 บาท</t>
  </si>
  <si>
    <t>ห้างหุ่นส่วนจำกัด เพชรคูณทวี/   2,514.50 บาท</t>
  </si>
  <si>
    <t>30/2568 ลว 2 ธ.ค.67</t>
  </si>
  <si>
    <t>ซื้อวัสดุสำนักงาน(น้ำดื่ม)องค์การบริหารส่วนตำบลหัวทะเล</t>
  </si>
  <si>
    <t>ร้านพาขวัญ/ 1,000 บาท</t>
  </si>
  <si>
    <t>ซื้ออาหารว่างและเครื่องดื่ม สำหรับผู้เข้าร่วมพิธีมอบเมล็ดพันธุ์ผักและกิ่งไม้ผลพระราชทาน สมเด็จพระกนิษฐาธิราชเจ้า กรมสมเด็จพระเทพรัตนสุดาฯ สยามบรมราชกุมารี</t>
  </si>
  <si>
    <t>2,105 บาท</t>
  </si>
  <si>
    <t>ร้านพาขวัญ/ 2,105 บาท</t>
  </si>
  <si>
    <t>จ้างอาหารว่างและเครื่องดื่มสำหรับผู้เข้าร่วมประชุมสภาองค์การบริหารส่วนตำบลหัวทะเล สมัยวิสามัญ สมัยที่ 2 ครั้งที่ 1/2567 ประจำปี พ.ศ.2567 วันอังคาร ที่ 3 เดือน ธันวาคม พ.ศ.2567</t>
  </si>
  <si>
    <t>นางสาวพรพิมล พูนประสิทธิ์/ 1,500 บาท</t>
  </si>
  <si>
    <t>31/2568 ลว.2 ธ.ค.67</t>
  </si>
  <si>
    <t>32/2568 ลว.23 ธ.ค.67</t>
  </si>
  <si>
    <t>32/2568 ลว.2 ธ.ค.67</t>
  </si>
  <si>
    <t xml:space="preserve"> จ้างอาหารว่างและเครื่องดื่มสำหรับผู้เข้าร่วมประชุมสภาองค์การบริหารส่วนตำบลหัวทะเล สมัยวิสามัญ สมัยที่ 2 ครั้งที่ 2/2567 ประจำปี พ.ศ.2567 วันพุธ ที่ 4 เดือน ธันวาคม พ.ศ.2567</t>
  </si>
  <si>
    <t>33/2568 ลว.3 ธ.ค.67</t>
  </si>
  <si>
    <t>จ้างอาหารว่างและเครื่องดื่มสำหรับผู้เข้าร่วมประชุมศูนย์ช่วยเหลือสังคมระดับตำบล  วันจันทร์ ที่ 23 เดือน ธันวาคม พ.ศ.2567</t>
  </si>
  <si>
    <t>1,470 บาท</t>
  </si>
  <si>
    <t>นางสาวพุทรา ภูมิสมบัติ/ 1,470 บาท</t>
  </si>
  <si>
    <t>34/2568 ลว.20 ธ.ค.67</t>
  </si>
  <si>
    <t xml:space="preserve">จ้างบำรุงรักษาและซ่อมแซมเครื่องปรับอากาศ หมายเลขครุภัณฑ์ 420-66-0040 สำนักปลัด </t>
  </si>
  <si>
    <t>ณัฐดนัยแอร์ เซอร์วิส/ 2,800 บาท</t>
  </si>
  <si>
    <t>35/2568 ลว.20 ธ.ค.67</t>
  </si>
  <si>
    <t>ร้าน โอ ที ช๊อป/ 17,000 บาท</t>
  </si>
  <si>
    <t>36/2568 ลว.20 ธ.ค.67</t>
  </si>
  <si>
    <t>จ้างบำรุงรักษาและซ่อมแซมเครื่องปรับอากาศ หมายเลขครุภัณฑ์ 420-59-0016</t>
  </si>
  <si>
    <t>8,800 บาท</t>
  </si>
  <si>
    <t>ณัฐดนัยแอร์ เซอร์วิส/ 8,800 บาท</t>
  </si>
  <si>
    <t>37/2568 ลว.20 ธ.ค.67</t>
  </si>
  <si>
    <t>จ้างทำป้ายประชาสัมพันธ์ กิจกรรมรณรงค์การป้องกัน และลดอุบัติเหตุทางถนนในช่วงเทศกาลปีใหม่ ประจำปี พ.ศ.2568</t>
  </si>
  <si>
    <t>จ้างป้ายประชาสัมพันธ์ ตามพิธีมอบเมล็ดพันธุ์ผักและกิ่งไม้ผลพระราชทาน สมเด็จพระกนิษฐาธิราช เจ้า กรมสมเด็จพระเทพรัตนสุดาฯ สยามบรมราชกุมารี</t>
  </si>
  <si>
    <t>ร้าน โอ ที ช๊อป/ 1,200 บาท</t>
  </si>
  <si>
    <t xml:space="preserve"> จ้างทำป้ายประชาสัมพันธ์ เรื่อง การชำระภาษีที่ดินและสิ่งปลูกสร้าง/ภาษีป้าย </t>
  </si>
  <si>
    <t>ร้าน โอ ที ช๊อป/ 10,000 บาท</t>
  </si>
  <si>
    <t>38/2568 ลว.22 ธ.ค.67</t>
  </si>
  <si>
    <t>39/2568 ลว.22 ธ.ค.67</t>
  </si>
  <si>
    <t>315,000 บาท</t>
  </si>
  <si>
    <t>ห้างหุ้นส่วนจำกัด พีเอชที. เพชรสกุลพันคอนสตรัคชั่น/ 314,000 บาท</t>
  </si>
  <si>
    <t>2/2568 ลว.2 ธ.ค.67</t>
  </si>
  <si>
    <t xml:space="preserve">โครงการก่อสร้างถนนลูกรัง สายคลองห้วยดินดำ ด้านทิศตะวันตก บ้านหนองดง หมู่ที่ 7 ตำบลหัวทะเล อำเภอบำเหน็จณรงค์ จังหวัดชัยภูมิ </t>
  </si>
  <si>
    <t>โครงการก่อสร้างท่อระบายน้ำ สายคลองกระทุ่มลาย บ้านหัวสระใหม่ หมู่ที่ 12 ตำบลหัวทะเล อำเภอบำเหน็จณรงค์ จังหวัดชัยภูมิ</t>
  </si>
  <si>
    <t>51,000 บาท</t>
  </si>
  <si>
    <t>ห้างหุ้นส่วนจำกัด พีเอชที. เพชรสกุลพันคอนสตรัคชั่น/ 51,000 บาท</t>
  </si>
  <si>
    <t>3/2568 ลว.2 ธ.ค.67</t>
  </si>
  <si>
    <t>86,000 บาท</t>
  </si>
  <si>
    <t>ห้างหุ้นส่วนจำกัด พีเอชที. เพชรสกุลพันคอนสตรัคชั่น/ 85,000 บาท</t>
  </si>
  <si>
    <t>4/2568 ลว.2 ธ.ค.67</t>
  </si>
  <si>
    <t>28,000 บาท</t>
  </si>
  <si>
    <t>ห้างหุ้นส่วนจำกัด พีเอชที. เพชรสกุลพันคอนสตรัคชั่น/ 28,000 บาท</t>
  </si>
  <si>
    <t>5/2568 ลว.2 ธ.ค.67</t>
  </si>
  <si>
    <t>โครงการปรับปรุงถนนลูกรัง สายทุ่งประดู่ บ้านหัวสระใหม่ หมู่ที่ 12 ตำบลหัวทะเล อำเภอบำเหน็จณรงค์ จังหวัดชัยภูมิ</t>
  </si>
  <si>
    <t>โครงการก่อสร้างท่อระบายน้ำ สายโนนสังข์ - โคกแสว ช่วงนานายสัมฤทธิ์ เที่ยงตรง บ้านโนนสังข์ หมู่ที่ 9 ตำบลหัวทะเล อำเภอบำเหน็จณรงค์ จังหวัดชัยภูมิ</t>
  </si>
  <si>
    <t>โครงการก่อสร้างถนนคอนกรีตเสริมเหล็ก ซอยสันติสุข (บริเวณสี่แยกหน้าโรงเรียนบ้านหนองดง) บ้านหนองดง หมู่ที่ 7 ตำบลหัวทะเล อำเภอบำเหน็จณรงค์ จังหวัดชัยภูมิ</t>
  </si>
  <si>
    <t>46,000 บาท</t>
  </si>
  <si>
    <t>ห้างหุ้นส่วนจำกัด พีเอชที. เพชรสกุลพันคอนสตรัคชั่น/ 45,000 บาท</t>
  </si>
  <si>
    <t>6/2568 ลว.2 ธ.ค.67</t>
  </si>
  <si>
    <t>274,000 บาท</t>
  </si>
  <si>
    <t>ห้างหุ้นส่วนจำกัด พีเอชที. เพชรสกุลพันคอนสตรัคชั่น/ 273,000 บาท</t>
  </si>
  <si>
    <t>7/2568 ลว.2 ธ.ค.67</t>
  </si>
  <si>
    <t>โครงการก่อสร้างท่อระบายน้ำ สายคลองห้วยดินดำ บ้านหนองดง หมู่ที่ 7 ตำบลหัวทะเล อำเภอบำเหน็จณรงค์ จังหวัดชัยภูมิ</t>
  </si>
  <si>
    <t xml:space="preserve">โครงการปรับปรุงถนนลูกรัง สายเลียบคลองหว้า ด้านทิศตะวันตก บ้านกุ่ม หมู่ที่ 3 ตำบลหัวทะเล อำเภอบำเหน็จณรงค์ จังหวัดชัยภูมิ </t>
  </si>
  <si>
    <t>150,000 บาท</t>
  </si>
  <si>
    <t>ห้างหุ้นส่วนจำกัด พีเอชที. เพชรสกุลพันคอนสตรัคชั่น/ 140,000 บาท</t>
  </si>
  <si>
    <t>8/2568 ลว.2 ธ.ค.67</t>
  </si>
  <si>
    <t>โครงการก่อสร้างรั้ว (ด้านหลัง) ศูนย์พัฒนาเด็กเล็กตำบลหัวทะเล บ้านหัวสะพาน หมู่ที่ 10 ตำบลหัวทะเล อำเภอบำเหน็จณรงค์ จังหวัดชัยภูมิ</t>
  </si>
  <si>
    <t>122,000 บาท</t>
  </si>
  <si>
    <t>ห้างหุ้นส่วนจำกัด พีเอชที. เพชรสกุลพันคอนสตรัคชั่น/ 121,000 บาท</t>
  </si>
  <si>
    <t>9/2568 ลว.2 ธ.ค.67</t>
  </si>
  <si>
    <t xml:space="preserve"> ร้านพาขวัญ โดยนายนพฤทธิ์ พบชัยภูมิ/1,000 บาท</t>
  </si>
  <si>
    <t>33/2568 ลว.3 ม.ค.68</t>
  </si>
  <si>
    <t xml:space="preserve"> ซื้อพานพุ่มดอกไม้สด ในการจัดงานพิธีวันพ่อขุนรามคำแหงมหาราช ประจำปี 2568 วันศุกร์ ที่ 17 มกราคม 2568</t>
  </si>
  <si>
    <t xml:space="preserve"> ร้านป.ปลา/600 บาท</t>
  </si>
  <si>
    <t>37/2568 ลว.14 ม.ค.68</t>
  </si>
  <si>
    <t>ซื้อวัสดุสำนักงานกองสวัสดิการสังคม องค์การบริหารส่วนตำบลหัวทะเล อำเภอบำเหน็จณรงค์ จังหวัดชัยภูมิ</t>
  </si>
  <si>
    <t>9,991 บาท</t>
  </si>
  <si>
    <t>บริษัท สงวนวงศ์บำเหน็จ จำกัด/ 9,991 บาท</t>
  </si>
  <si>
    <t>38/2568 ลว.15 ม.ค.68</t>
  </si>
  <si>
    <t>ซื้อวัสดุสำนักงานกองคลัง องค์การบริหารส่วนตำบลหัวทะเล</t>
  </si>
  <si>
    <t>12,331 บาท</t>
  </si>
  <si>
    <t>บริษัท สงวนวงศ์บำเหน็จ จำกัด/ 12,331 บาท</t>
  </si>
  <si>
    <t>39/2568 ลว.15 ม.ค.68</t>
  </si>
  <si>
    <t>ซื้อวัสดุยานพาหนะและขนส่ง รถบรรทุกขยะ ทะเบียน ฆค 5699 ชย.(ยางใน)</t>
  </si>
  <si>
    <t xml:space="preserve"> 450 บาท</t>
  </si>
  <si>
    <t>ร้านเด่นชัยยางยนต์/ 450 บาท</t>
  </si>
  <si>
    <t>40/2568 ลว.21 ม.ค.68</t>
  </si>
  <si>
    <t>ซื้อค่าอุปกรณ์/วัสดุที่จำเป็นและเกี่ยวข้องในการจัดงาน (กระเป๋าใส่เอกสาร) ตามโครงการฝึกอบรมให้ความรู้เกี่ยวกับมาตรการป้องกันการบุกรุกที่สาธารณประโยชน์ ประจำปี พ.ศ.2568</t>
  </si>
  <si>
    <t>3,840 บาท</t>
  </si>
  <si>
    <t>นางสาวฉัตรชนก สุตธรรมาพร/ 3,840 บาท</t>
  </si>
  <si>
    <t>41/2568 ลว.27 ม.ค.68</t>
  </si>
  <si>
    <t xml:space="preserve">ซื้อครุภัณฑ์สำนักงาน เก้าอี้สำนักงาน (สายบริหาร) จำนวน 2 ตัว สำนักปลัด </t>
  </si>
  <si>
    <t>15,000 บาท</t>
  </si>
  <si>
    <t>บริษัท วินเฟอร์นิเจอร์ (2015) จำกัด/ 15,000 บาท</t>
  </si>
  <si>
    <t>42/2568 ลว.27 ม.ค.68</t>
  </si>
  <si>
    <t>ซื้อครุภัณฑ์สำนักงาน โต๊ะทำงาน (ไม้) จำนวน 4 ตัว สำนักปลัด</t>
  </si>
  <si>
    <t>20,000 บาท</t>
  </si>
  <si>
    <t>บริษัท วินเฟอร์นิเจอร์ (2015) จำกัด/ 20,000 บาท</t>
  </si>
  <si>
    <t>43/2568 ลว.27 ม.ค.68</t>
  </si>
  <si>
    <t xml:space="preserve">ซื้อครุภัณฑ์สำนักงาน เก้าอี้สำนักงาน (สายปฏิบัติ) จำนวน 4 ตัว สำนักปลัด </t>
  </si>
  <si>
    <t>14,000 บาท</t>
  </si>
  <si>
    <t>บริษัท วินเฟอร์นิเจอร์ (2015) จำกัด/ 14,000 บาท</t>
  </si>
  <si>
    <t>44/2568 ลว.27 ม.ค.68</t>
  </si>
  <si>
    <t xml:space="preserve"> ซื้อครุภัณฑ์สำนักงาน โต๊ะทำงาน (เหล็ก) พร้อมกระจก จำนวน 3 ตัว สำนักปลัด</t>
  </si>
  <si>
    <t>28,500 บาท</t>
  </si>
  <si>
    <t>บริษัท วินเฟอร์นิเจอร์ (2015) จำกัด/ 28,500 บาท</t>
  </si>
  <si>
    <t>45/2568 ลว.27 ม.ค.68</t>
  </si>
  <si>
    <t>13,200 บาท</t>
  </si>
  <si>
    <t>บริษัท วินเฟอร์นิเจอร์ (2015) จำกัด/ 13,200 บาท</t>
  </si>
  <si>
    <t>46/2568 ลว.27 ม.ค.68</t>
  </si>
  <si>
    <t>ซื้อครุภัณฑ์สำนักงาน ตู้เหล็ก แบบ 2 บาน จำนวน 2 ตู้ (ตามเกณฑ์บัญชีราคามาตรฐานครุภัณฑ์ กองมาตรฐานงบประมาณ 1 สำนักงบปประมาณ ฉบับเดือนธันวาคม 2567) กองคลัง</t>
  </si>
  <si>
    <t>ซื้อครุภัณฑ์คอมพิวเตอร์และอิเล็คทรอนิกส์ เครื่องพิมพ์แบบฉีดหมึกพร้อมติดตั้งถังหมึกพิมพ์ (Ink Tank Printer) จำนวน 1 เครื่อง (อ้างอิงตามเกณฑ์ราคากลางและคุณลักษณะพื้นฐานการจัดหาอุปกรณ์และระบบคอมพิวเตอร์ ฉบับบเดือนมีนาคม 2566 สำนักปลัด</t>
  </si>
  <si>
    <t>4,100 บาท</t>
  </si>
  <si>
    <t>บัวพา ไอที/ 4,100 บาท</t>
  </si>
  <si>
    <t>47/2568 ลว.27 ม.ค.68</t>
  </si>
  <si>
    <t>ซื้อค่าอุปกรณ์/วัสดุที่จำเป็นและเกี่ยวข้องในการจัดงาน ตามโครงการฝึกอบรมให้ความรู้เกี่ยวกับมาตรการป้องกันการบุกรุกที่สาธารณประโยชน์ ประจำปี พ.ศ.2568</t>
  </si>
  <si>
    <t>660 บาท</t>
  </si>
  <si>
    <t>บริษัท สงวนวงศ์บำเหน็จ จำกัด/ 660 บาท</t>
  </si>
  <si>
    <t>บริษัท สงวนวงศ์บำเหน็จ จำกัด/660 บาท</t>
  </si>
  <si>
    <t>48/2568 ลว.29 ม.ค.68</t>
  </si>
  <si>
    <t>ซื้อวัสดุสำนักงานกองการศึกษาฯ องค์การบริหารส่วนตำบลหัวทะเล</t>
  </si>
  <si>
    <t>5,390 บาท</t>
  </si>
  <si>
    <t>บริษัท สงวนวงศ์บำเหน็จ จำกัด/ 5,390 บาท</t>
  </si>
  <si>
    <t>49/2568 ลว.29 ม.ค.68</t>
  </si>
  <si>
    <t>ซื้อวัสดุคอมพิวเตอร์(หมึกเครื่องปริ้นเตอร์ 85A หมายเลขครุภัณฑ์ 484-50-0005) กองคลัง</t>
  </si>
  <si>
    <t>5,880 บาท</t>
  </si>
  <si>
    <t>บริษัท สงวนวงศ์บำเหน็จ จำกัด/ 5,880 บาท</t>
  </si>
  <si>
    <t>50/2568 ลว.29 ม.ค.68</t>
  </si>
  <si>
    <t>ซื้อวัสดุสำนักงาน กองคลัง องค์การบริหารส่วนตำบลหัวทะเล</t>
  </si>
  <si>
    <t>5,200 บาท</t>
  </si>
  <si>
    <t>บริษัท สงวนวงศ์บำเหน็จ จำกัด/ 5,200 บาท</t>
  </si>
  <si>
    <t>51/2568 ลว.29 ม.ค.68</t>
  </si>
  <si>
    <t>ซื้อวัสดุสำนักงาน กองช่าง องค์การบริหารส่วนตำบลหัวทะเล</t>
  </si>
  <si>
    <t>7,850 บาท</t>
  </si>
  <si>
    <t>บริษัท สงวนวงศ์บำเหน็จ จำกัด/ 7,850 บาท</t>
  </si>
  <si>
    <t>52/2568 ลว.29 ม.ค.68</t>
  </si>
  <si>
    <t>ซื้อวัสดุสำนักงาน สำนักปลัด องค์การบริหารส่วนตำบลหัวทะเล</t>
  </si>
  <si>
    <t>17,663 บาท</t>
  </si>
  <si>
    <t>บริษัท สงวนวงศ์บำเหน็จ จำกัด/ 17,663 บาท</t>
  </si>
  <si>
    <t>53/2568 ลว.29 ม.ค.68</t>
  </si>
  <si>
    <t>ซื้อวัสดุก่อสร้าง กองช่าง องค์การบริหารส่วนตำบลหัวทะเล</t>
  </si>
  <si>
    <t>1,744 บาท</t>
  </si>
  <si>
    <t>ห้างหุ้นส่วนจำกัด เพชรคูณทวี/ 1,744 บาท</t>
  </si>
  <si>
    <t>54/2568 ลว.29 ม.ค.68</t>
  </si>
  <si>
    <t>จ้างทำป้ายประชาสัมพันธ์ ตามโครงการจัดกิจกรรมวันเด็กแห่งชาติ ประจำปีงบประมาณ พ.ศ. 2568 กองการศึกษาฯ</t>
  </si>
  <si>
    <t>ร้าน โอ ที ช๊อป/ 1,000 บาท</t>
  </si>
  <si>
    <t>41/2568 ลว.7 ม.ค.68</t>
  </si>
  <si>
    <t>เช่าเต็นท์ ตามโครงการจัดกิจกรรมวันเด็กแห่งชาติ ประจำปี พ.ศ.2568</t>
  </si>
  <si>
    <t>42/2568 ลว.7 ม.ค.68</t>
  </si>
  <si>
    <t>2,000 บาท</t>
  </si>
  <si>
    <t>นายกิตติพัฒน์ ตั้งไพโรจนวงศ์/ 2,000 บาท</t>
  </si>
  <si>
    <t>เช่าเครื่องเสียง ตามโครงการจัดกิจกรรมวันเด็กแห่งชาติ ประจำปี พ.ศ.2568</t>
  </si>
  <si>
    <t>2,500 บาท</t>
  </si>
  <si>
    <t>นายกิตติพัฒน์ ตั้งไพโรจนวงศ์/ 2,500 บาท</t>
  </si>
  <si>
    <t>43/2568 ลว.7 ม.ค.68</t>
  </si>
  <si>
    <t>จ้างบำรุงรักษาและซ่อมแซม รถบรรทุกขยะ ทะเบียน ฆค 5699 ชย.(ปะยาง)</t>
  </si>
  <si>
    <t>150 บาท</t>
  </si>
  <si>
    <t>ร้านเด่นชัยยางยนต์/ 150 บาท</t>
  </si>
  <si>
    <t>44/2568 ลว.13 ม.ค.68</t>
  </si>
  <si>
    <t>จ้างป้ายประชาสัมพันธ์ ตามโครงการฝึกอบรมให้ความรู้เกี่ยวกับมาตรการป้องกันการบุกรุกที่สาธารณประโยชน์</t>
  </si>
  <si>
    <t>1,300 บาท</t>
  </si>
  <si>
    <t>จัตุรัสปอแดงอิงค์เจ็ท/ 1,300 บาท</t>
  </si>
  <si>
    <t>จ้างโครงการซ่อมแซมถนน สายบ้านหัวสระใหม่ (ช่วงนานายฮวด หาญวิชา) หมู่ที่ 12</t>
  </si>
  <si>
    <t>94,000 บาท</t>
  </si>
  <si>
    <t>ห้างหุ้นส่วนจำกัด พีเอชที. เพชรสกุลพันคอนสตรัคชั่น/93,000 บาท</t>
  </si>
  <si>
    <t>10/2568 ลว.21 ม.ค.68</t>
  </si>
  <si>
    <t>ซื้อวัสดุยานพาหนะและขนส่ง(ยางรถยนต์ ทะเบียน นข 2254 ชย.</t>
  </si>
  <si>
    <t xml:space="preserve"> 14,800 บาท</t>
  </si>
  <si>
    <t>ร้านสงวนการยาง/ 14,800 บาท</t>
  </si>
  <si>
    <t>54/2568 ลว.3 ก.พ.68</t>
  </si>
  <si>
    <t xml:space="preserve"> ซื้อวัสดุยานพาหนะและขนส่ง(แบตเตอรี่) รถบรรทุกน้ำ ทะเบียน บม 6642 ชย</t>
  </si>
  <si>
    <t xml:space="preserve"> 6,400 บาท</t>
  </si>
  <si>
    <t>ร้านคลังแบตเตอรี่คำปิง/ 6,400 บาท</t>
  </si>
  <si>
    <t>55/2568 ลว.3 ก.พ.68</t>
  </si>
  <si>
    <t xml:space="preserve"> ซื้อซื้อวัสดุยานพาหนะและขนส่ง(แบตเตอรี่) รถบรรทุกขยะ ทะเบียน 83-8887 ชย.</t>
  </si>
  <si>
    <t xml:space="preserve"> 5,200 บาท</t>
  </si>
  <si>
    <t>ร้านคลังแบตเตอรี่คำปิง/  5,200 บาท</t>
  </si>
  <si>
    <t>56/2568 ลว.3 ก.พ.68</t>
  </si>
  <si>
    <t>ซื้อวัสดุอุปกรณ์ที่จำเป็น ตามโครงการตรวจคัดกรองประเมินภาวะสุขภาพให้กับผู้สูงอายุ ผู้พิการ ประชาชน ทั่วไปผู้มีภาวะเสี่ยง ประจำปีงบประมาณ พ.ศ.2568</t>
  </si>
  <si>
    <t>57/2568 ลว.17 ก.พ.68</t>
  </si>
  <si>
    <t>59/2568 ลว.17 ก.พ.68</t>
  </si>
  <si>
    <t>2,910 บาท</t>
  </si>
  <si>
    <t>ร้าน ก.สหะกิจ/ 2,910 บาท</t>
  </si>
  <si>
    <t>60/2568 ลว.17 ก.พ.68</t>
  </si>
  <si>
    <t xml:space="preserve"> ซื้อครุภัณฑ์ไฟฟ้าและวิทยุ (เครื่องเสียง กลางแจ้ง) สำนักปลัด</t>
  </si>
  <si>
    <t>154,000 บาท</t>
  </si>
  <si>
    <t>ห้างหุ้นส่วนจำกัด เอ็นจิเนียริ่ง เชล แอนด์ เซอร์วิส/ 153,999.75 บาท</t>
  </si>
  <si>
    <t>61/2568 ลว.17 ก.พ.68</t>
  </si>
  <si>
    <t>ซื้อครุภัณฑ์คอมพิวเตอร์โน๊ตบุ๊ก สำหรับประมวลผล จำนวน 1 เครื่อง กองช่าง</t>
  </si>
  <si>
    <t>24,000 บาท</t>
  </si>
  <si>
    <t>บริษัท เจ.ไอ.บี. คอมพิวเตอร์ กรุ๊ป จำกัด/ 23,990 บาท</t>
  </si>
  <si>
    <t>72,000 บาท</t>
  </si>
  <si>
    <t>ซื้อครุภัณฑ์คอมพิวเตอร์โน๊ตบุ๊ก สำหรับประมวลผล จำนวน 3 เครื่อง สำนักปลัด</t>
  </si>
  <si>
    <t>บริษัท เจ.ไอ.บี. คอมพิวเตอร์ กรุ๊ป จำกัด/ 71,970 บาท</t>
  </si>
  <si>
    <t>ซื้อครุภัณฑ์คอมพิวเตอร์โน๊ตบุ๊ก สำหรับประมวลผล จำนวน 2 เครื่อง กองคลัง</t>
  </si>
  <si>
    <t>บริษัท เจ.ไอ.บี. คอมพิวเตอร์ กรุ๊ป จำกัด/ 47,980 บาท</t>
  </si>
  <si>
    <t>48,000 บาท</t>
  </si>
  <si>
    <t>ซื้อครุภัณฑ์คอมพิวเตอร์และอิเล็คทรอนิกส์ เครื่องพิมพ์แบบฉีดหมึกพร้อมติดตั้งถังหมึกพิมพ์ (Ink Tank Printer)  จำนวน 1 เครื่อง สำนักปลัด</t>
  </si>
  <si>
    <t>ซื้อค่าใช้จ่ายอื่นๆ ตามโครงการเสริมสร้างคุณธรรม จริยธรรม สำหรับ คณะผู้บริหาร สมาชิกสภา ท้องถิ่น พนักงานส่วนตำบล ลูกจ้างประจำและพนักงานจ้าง</t>
  </si>
  <si>
    <t>ร้านยายรวย/ 600 บาท</t>
  </si>
  <si>
    <t>63/2568 ลว.21 ก.พ.68</t>
  </si>
  <si>
    <t>64/2568 ลว.21 ก.พ.68</t>
  </si>
  <si>
    <t>65/2568 ลว.21 ก.พ.68</t>
  </si>
  <si>
    <t>66/2568 ลว.21 ก.พ.68</t>
  </si>
  <si>
    <t>67/2568 ลว.21 ก.พ.68</t>
  </si>
  <si>
    <t>จ้างบำรุงรักษาและซ่อมแซมรถยนต์กระบะ 4 ประตู ทะเบียน กข 1894 ชย.</t>
  </si>
  <si>
    <t>4,863.15 บาท</t>
  </si>
  <si>
    <t>บริษัท สยามนิสสันชัยภูมิ จำกัด/4,863.15 บาท</t>
  </si>
  <si>
    <t>48/2568 ลว.3 ก.พ.68</t>
  </si>
  <si>
    <t>จ้างอาหารว่างและเครื่องดื่มสำหรับผู้เข้าร่วมประชุมสภาองค์การบริหารส่วนตำบลหัวทะเล สมัยสามัญ สมัยที่ 1 ครั้งที่ 1 ประจำปี พ.ศ.2568 วันศุกร์ ที่ 14 เดือน กุมภาพันธ์ พ.ศ.2568</t>
  </si>
  <si>
    <t>นางสาวพรพิมล พูนประสิทธิ์/1,200 บาท</t>
  </si>
  <si>
    <t>49/2568 ลว.11 ก.พ.68</t>
  </si>
  <si>
    <t>เช่าเครื่องเสียง ตามโครงการตรวจคัดกรองประเมินภาวะสุขภาพให้กับผู้สูงอายุ ผู้พิการ ประชาชนทั่วไปผู้มีภาวะเสี่ยง ประจำปีงบประมาณ พ.ศ.2568</t>
  </si>
  <si>
    <t>52/2568 ลว.17 ก.พ.68</t>
  </si>
  <si>
    <t>จ้างป้ายประชาสัมพันธ์ ตามโครงการตรวจคัดกรองความผิดปกติสายตาและแก้ปัญหาการมองไม่ชัดในกลุ่มผู้สูงอายุ ประจำปีงบประมาณ พ.ศ.2568</t>
  </si>
  <si>
    <t>500 บาท</t>
  </si>
  <si>
    <t>ร้าน โอ ที ช๊อป/500 บาท</t>
  </si>
  <si>
    <t>53/2568 ลว.17 ก.พ.68</t>
  </si>
  <si>
    <t>นายอานนท์ มานะศรี/1,500 บาท</t>
  </si>
  <si>
    <t>เช่าเครื่องเสียง ตามโครงการตรวจคัดกรองความผิดปกติสายตาและแก้ปัญหาการมองไม่ชัดในกลุ่มผู้สูงอายุประจำปีงบประมาณ พ.ศ.2568</t>
  </si>
  <si>
    <t>56/2568 ลว.17 ก.พ.68</t>
  </si>
  <si>
    <t>จ้างทำป้ายประชาสัมพันธ์ ตามโครงการตรวจคัดกรองประเมินภาวะสุขภาพให้กับผู้สูงอายุ ผู้พิการ ประชาชนทั่วไปผู้มีภาวะเสี่ยง ประจำปีงบประมาณ พ.ศ.2568</t>
  </si>
  <si>
    <t>700 บาท</t>
  </si>
  <si>
    <t>ร้าน โอ ที ช๊อป/700 บาท</t>
  </si>
  <si>
    <t>จ้างเหมาทำป้ายประชาสัมพันธ์ ศูนย์บริการประชาชนและนักท่องเที่ยวตำบลหัวทะเล</t>
  </si>
  <si>
    <t>30,000 บาท</t>
  </si>
  <si>
    <t>ร้าน โอ ที ช๊อป/30,000 บาท</t>
  </si>
  <si>
    <t>58/2568 ลว.17 ก.พ.68</t>
  </si>
  <si>
    <t>จ้างทำป้ายไวนิลประชาสัมพันธ์ ตามโครงการเสริมสร้างคุณธรรม จริยธรรม สำหรับ คณะผู้บริหาร สมาชิกสภาท้องถิ่น พนักงานส่วนตำบล ลูกจ้างประจำและพนักงานจ้าง</t>
  </si>
  <si>
    <t>ร้าน พี.เอส.ดีไซน์ บ้านชวน/1,000 บาท</t>
  </si>
  <si>
    <t>59/2568 ลว.21 ก.พ.68</t>
  </si>
  <si>
    <t>จ้างอาหารว่างและเครื่องดื่มสำหรับผู้เข้าร่วมปรึกษาหารือการจัดการแข่งขันกีฬาทะเลสีมุมเกมส์ต้านยาเสพติด ครั้งที่ 17 ประจำปี 2568 วันพฤหัสบดี ที่ 27 เดือน กุมภาพันธ์ พ.ศ.2568</t>
  </si>
  <si>
    <t>นางจุฑารัตน์ พิมพ์โนนทอง/1,200 บาท</t>
  </si>
  <si>
    <t>62/2568 ลว.25 ก.พ.68</t>
  </si>
  <si>
    <t>จ้างทำป้ายประชาสัมพันธ์ ตามโครงการอบรมและทัศนศึกษาดูงาน เพื่อเพิ่มประสิทธิภาพการพัฒนาตนเอง พัฒนาชุมชน สู่การพัฒนาท้องถิ่นตามแนวทางเศรษฐกิจพอเพียง</t>
  </si>
  <si>
    <t>1,400 บาท</t>
  </si>
  <si>
    <t>ร้าน พี.เอส.ดีไซน์ บ้านชวน/1,400 บาท</t>
  </si>
  <si>
    <t>63/2568 ลว.25 ก.พ.68</t>
  </si>
  <si>
    <t>จ้างเหมาพาหนะเดินทาง (รถปรับอากาศโดยสารไม่ประจำทาง) จาก อบต.หัวทะเล ถึง จังหวัดกาญจนบุรีและจังหวัดสุพรรณบุรี (ไป-กลับ) จำนวน 2 คันระหว่างวันที่ 3-6 กุมภาพันธ์ 2568 ตามโครงการอบรมและทัศนศึกษาดูงาน เพื่อเพิ่มประสิทธิภาพการพัฒนาตนเอง พัฒนาชุมชน สู่การพัฒนาท้องถิ่นตามแนวทางเศรษฐกิจพอเพียง</t>
  </si>
  <si>
    <t>160,200 บาท</t>
  </si>
  <si>
    <t>นายณัฐวุฒิ หยวกฉิมพลี/160,200 บาท</t>
  </si>
  <si>
    <t>66/2568 ลว.28 ก.พ.68</t>
  </si>
  <si>
    <t>ประกวดราคาจ้างก่อสร้างโครงการก่อสร้างซ่อมแซมผนังคอนกรีตเสริมเหล็ก สายคลองห้วยสีมุม บ้านหัวสระ หมู่ที่ 2 ตำบลหัวทะเล</t>
  </si>
  <si>
    <t>734,000 บาท</t>
  </si>
  <si>
    <t>707,000 บาท</t>
  </si>
  <si>
    <t>ห้างหุ้นส่วนจำกัด ทิพย์รุ่งเรืองก่อสร้าง 2023/690,000 บาท</t>
  </si>
  <si>
    <t>11/2568 ลว.11 ก.พ.68</t>
  </si>
  <si>
    <t>จ้างโครงการซ่อมแซมถนนลูกรัง สายโคกแสว-หนองกราด บ้านโคกแสว หมู่ที่ 6 ตำบลหัวทะเล อำเภอบำเหน็จณรงค์ จังหวัดชัยภูมิ</t>
  </si>
  <si>
    <t>39,000 บาท</t>
  </si>
  <si>
    <t>12/2568 ลว.17 ก.พ.68</t>
  </si>
  <si>
    <t>จ้างโครงการซ่อมแซมถนนลูกรัง สายคลองโอบ บ้านหัวทะเล หมูที่ 1 ตำบลหัวทะเล อำเภอบำเหน็จณรงค์ จังหวัดชัยภูมิ</t>
  </si>
  <si>
    <t>ห้างหุ้นส่วนจำกัด พีเอชที. เพชรสกุลพันคอนสตรัคชั่น/ 38,500  บาท</t>
  </si>
  <si>
    <t>37,000 บาท</t>
  </si>
  <si>
    <t>ห้างหุ้นส่วนจำกัด พีเอชที. เพชรสกุลพันคอนสตรัคชั่น/ 36,500  บาท</t>
  </si>
  <si>
    <t>13/2568 ลว.17 ก.พ.68</t>
  </si>
  <si>
    <t>จ้างโครงการซ่อมแซมถนนลูกรัง สายบุเกษตร - คลองโอบ หมู่ที่ 7 ตำบลหัวทะเล อำเภอบำเหน็จณรงค์ จังหวัดชัยภูมิ</t>
  </si>
  <si>
    <t>ห้างหุ้นส่วนจำกัด พีเอชที. เพชรสกุลพันคอนสตรัคชั่น/ 48,000  บาท</t>
  </si>
  <si>
    <t>14/2568 ลว.17 ก.พ.68</t>
  </si>
  <si>
    <t>จ้างโครงการก่อสร้างแนวกันตลิ่ง เลียบคลองห้วยสีมุม บริเวณด้านข้างที่ทำการ อบต.หัวทะเล บ้านหัวสะพาน หมู่ที่ 10</t>
  </si>
  <si>
    <t>342,000 บาท</t>
  </si>
  <si>
    <t>ห้างหุ้นส่วนจำกัด พีเอชที. เพชรสกุลพันคอนสตรัคชั่น/ 341,000  บาท</t>
  </si>
  <si>
    <t>จ้างโครงการปรับปรุงถนนลูกรัง สายเลียบคลองหนองตาเหล็ก บ้านโนนสังข์ หมู่ที่ 9 ตำบลหัวทะเล อำเภอบำเหน็จณรงค์ จังหวัดชัยภูมิ</t>
  </si>
  <si>
    <t>62,000 บาท</t>
  </si>
  <si>
    <t>ห้างหุ้นส่วนจำกัด พีเอชที. เพชรสกุลพันคอนสตรัคชั่น/ 61,000  บาท</t>
  </si>
  <si>
    <t>จ้างโครงการก่อสร้างแนวกันตลิ่ง เลียบคลองห้วยสีมุม บริเวณคอสะพาน หน้าบ้านนายหอม ฟุ้งสกุล บ้านหัวสระหมู่ที่ 2</t>
  </si>
  <si>
    <t>ห้างหุ้นส่วนจำกัด พีเอชที. เพชรสกุลพันคอนสตรัคชั่น/ 305,000  บาท</t>
  </si>
  <si>
    <t>17/2568 ลว.24 ก.พ.68</t>
  </si>
  <si>
    <t>16/2568 ลว.24 ก.พ.68</t>
  </si>
  <si>
    <t>15/2568 ลว.24 ก.พ.68</t>
  </si>
  <si>
    <t>ประกวดราคาจ้างก่อสร้างโครงการเสริมผิวถนนแอสฟัลต์ติกคอนกรีต รหัสทางหลวงท้องถิ่น ชย.ถ.141-001 สายทาง บ้านเก่า - บ้านหนองดง หมู่ที่ 8 บ้านเก่า ตำบลหัวทะเล</t>
  </si>
  <si>
    <t>4,202,000 บาท</t>
  </si>
  <si>
    <t>4,552,194.87 บาท</t>
  </si>
  <si>
    <t>ห้างหุ้นส่วนจำกัด บ้านเพชรก่อสร้าง/3,781,000 บาท</t>
  </si>
  <si>
    <t>18/2568 ลว.25 ก.พ.68</t>
  </si>
  <si>
    <t>ซื้อวัสดุเอกสารประกอบการฝึกอบรม ตามโครงการป้องกันและแก้ไขปัญหาเด็กจมน้ำในเขตตำบลหัวทะเล กิจกรรมลอยตัวเพื่อเอาตัวรอด ประจำปี พ.ศ.2568</t>
  </si>
  <si>
    <t>3,200 บาท</t>
  </si>
  <si>
    <t>ร้าน โอ ที ช๊อป/ 3,200 บาท</t>
  </si>
  <si>
    <t>68/2568 ลว.13 มี.ค.68</t>
  </si>
  <si>
    <t>ซื้อพานพุ่มดอกไม้สด ในการจัดงานวันท้องถิ่นไทย ประจำปี 2568 วันอังคาร ที่ 18 มีนาคม 2568</t>
  </si>
  <si>
    <t>ร้านป.ปลา/ 600 บาท</t>
  </si>
  <si>
    <t>69/2568 ลว.13 มี.ค.68</t>
  </si>
  <si>
    <t>2,748 บาท</t>
  </si>
  <si>
    <t>โรงพิมพ์อาสารักษาดินแดน กรมการปกครอง/ 2,748 บาท</t>
  </si>
  <si>
    <t>70/2568 ลว.17 มี.ค.68</t>
  </si>
  <si>
    <t xml:space="preserve">	 ซื้อวัสดุสำนักงาน (แบบพิมพ์) กองคลัง</t>
  </si>
  <si>
    <t>ซื้อวัสดุคอมพิวเตอร์ (หมึกเครื่องปริ้นเตอร์) กองการศึกษาฯ</t>
  </si>
  <si>
    <t>บัวพา ไอที/ 1,200 บาท</t>
  </si>
  <si>
    <t>71/2568 ลว.17 มี.ค.68</t>
  </si>
  <si>
    <t>ซื้อแว่นตา ตามโครงการตรวจคัดกรองความผิดปกติสายตาและแก้ปัญหาการมองไม่ชัดในกลุ่มผู้สูงอายุ ประจำปีงบประมาณ พ.ศ.2568</t>
  </si>
  <si>
    <t>21,200 บาท</t>
  </si>
  <si>
    <t>pp การแว่น/21,200 บาท</t>
  </si>
  <si>
    <t>72/2568 ลว.17 มี.ค.68</t>
  </si>
  <si>
    <t>ซื้อค่าอุปกรณ์กีฬาในการแข่งขัน ตามโครงการจัดการแข่งขันกีฬาทะเลสีมุมเกมส์ต้านยาเสพติด ครั้งที่ 17 ประจำปี 2568</t>
  </si>
  <si>
    <t>18,644 บาท</t>
  </si>
  <si>
    <t>ยูฟ่า สปอร์ต/ 18,644 บาท</t>
  </si>
  <si>
    <t>73/2568 ลว.17 มี.ค.68</t>
  </si>
  <si>
    <t>74/2568 ลว.25 มี.ค.68</t>
  </si>
  <si>
    <t>ซื้อเสื้อกีฬาพร้อมสกรีนเบอร์ ตามโครงการจัดการแข่งขันกีฬาทะเลสีมุมเกมส์ต้านยาเสพติด ครั้งที่ 17 ประจำปี 2568</t>
  </si>
  <si>
    <t>74,400 บาท</t>
  </si>
  <si>
    <t>ยูฟ่า สปอร์ต/ 74,400 บาท</t>
  </si>
  <si>
    <t>75/2568 ลว.25 มี.ค.68</t>
  </si>
  <si>
    <t>ซื้อเสื้อกีฬาคณะกรรมการดำเนินการจัดการแข่งขันกีฬา ตามโครงการจัดการแข่งขันกีฬาทะเลสีมุมเกมส์ต้านยาเสพติดครั้งที่ 17 ประจำปี 2568</t>
  </si>
  <si>
    <t>ยูฟ่า สปอร์ต/ 15,200 บาท</t>
  </si>
  <si>
    <t>76/2568 ลว.25 มี.ค.68</t>
  </si>
  <si>
    <t>ซื้อถ้วยรางวัล ตามโครงการจัดการแข่งขันกีฬาทะเลสีมุมเกมส์ต้านยาเสพติดครั้งที่ 17 ประจำปี 2568</t>
  </si>
  <si>
    <t>7,700 บาท</t>
  </si>
  <si>
    <t>ยูฟ่า สปอร์ต/ 7,700 บาท</t>
  </si>
  <si>
    <t>77/2568 ลว.25 มี.ค.68</t>
  </si>
  <si>
    <t>ซื้อค่าใช้จ่ายในการตกแต่งและจัดสถานที่ ตามโครงการจัดการแข่งขันกีฬาทะเลสีมุมเกมส์ต้านยาเสพติดครั้งที่ 17 ประจำปี 2568</t>
  </si>
  <si>
    <t>16,120 บาท</t>
  </si>
  <si>
    <t>ร้านโกบอลล์ เอซี/16,120 บาท</t>
  </si>
  <si>
    <t>78/2568 ลว.25 มี.ค.68</t>
  </si>
  <si>
    <t>ซื้อค่าใช้จ่ายอื่นๆ ตามโครงการจัดการแข่งขันกีฬาทะเลสีมุมเกมส์ต้านยาเสพติดครั้งที่ 17 ประจำปี 2568</t>
  </si>
  <si>
    <t>1,830 บาท</t>
  </si>
  <si>
    <t>ร้านยายรวย/1,830 บาท</t>
  </si>
  <si>
    <t>79/2568 ลว.25 มี.ค.68</t>
  </si>
  <si>
    <t xml:space="preserve">ซื้อวัสดุคอมพิวเตอร์(เมาส์)คอมพิวเตอร์โน๊ตบุ๊ค หมายเลขครุภัณฑ์ 416-66-0040 กองสวัสดิการสังคม </t>
  </si>
  <si>
    <t>350 บาท</t>
  </si>
  <si>
    <t>บัวพา ไอที/ 350 บาท</t>
  </si>
  <si>
    <t>81/2568 ลว.25 มี.ค.68</t>
  </si>
  <si>
    <t>ซื้อค่าน้ำดื่ม-น้ำแข็ง ตามโครงการจัดการแข่งขันกีฬาทะเลสีมุมเกมส์ต้านยาเสพติด ครั้งที่ 17 ประจำปี 2568</t>
  </si>
  <si>
    <t>11,880 บาท</t>
  </si>
  <si>
    <t>ร้านยายรวย/11,880 บาท</t>
  </si>
  <si>
    <t>82/2568 ลว.31 มี.ค.68</t>
  </si>
  <si>
    <t>17,500 บาท</t>
  </si>
  <si>
    <t>ร้านเอ.ดี.ซาวด์/17,500 บาท</t>
  </si>
  <si>
    <t>67/2568 ลว.10 มี.ค.68</t>
  </si>
  <si>
    <t>จ้างทำป้ายไวนิล ตามโครงการป้องกันและแก้ไขปัญหาเด็กจมน้ำในเขตตำบลหัวทะเล กิจกรรมลอยตัว เพื่อเอาตัวรอด ประจำปี พ.ศ. 2568</t>
  </si>
  <si>
    <t>1,700 บาท</t>
  </si>
  <si>
    <t>ร้าน โอ ที ช๊อป/ 1,700 บาท</t>
  </si>
  <si>
    <t>จ้างเหมาพาหนะเดินทาง (รถ2 แถว 6 ล้อ โดยสารไม่ประจำทาง) ไป-กลับ จากโรงเรียนต่อไปนี้-สวนน้ำแม่ฟุ้ง โรงแรมเทพสถิตวิวล์ ตำบลวะตะแบก อำเภอเทพสถิต จังหวัดชัยภูมิ คันที่ 1 ตามโครงการป้องกันและแก้ไขปัญหาเด็กจมน้ำในเขตตำบลหัวทะเล กิจกรรมลอยตัวเพื่อเอาตัวรอด ประจำปี พ.ศ.2568</t>
  </si>
  <si>
    <t>นายแสวง พรีพรม/ 3,000 บาท</t>
  </si>
  <si>
    <t>จ้างเหมาพาหนะเดินทาง (รถ2 แถว 6 ล้อ โดยสารไม่ประจำทาง) ไป-กลับ จากโรงเรียนต่อไปนี้-สวนน้ำแม่ฟุ้ง โรงแรมเทพสถิตวิวล์ ตำบลวะตะแบก อำเภอเทพสถิต จังหวัดชัยภูมิ คันที่ 2 ตามโครงการป้องกันและแก้ไขปัญหาเด็กจมน้ำในเขตตำบลหัวทะเล กิจกรรมลอยตัวเพื่อเอาตัวรอด ประจำปี พ.ศ.2568</t>
  </si>
  <si>
    <t>นายนพ พอกจัตุรัส/ 3,000 บาท</t>
  </si>
  <si>
    <t>70/2568 ลว.13 มี.ค.68</t>
  </si>
  <si>
    <t>เช่าสถานที่อบรม สำหรับฝึกอบรมภาคปฏิบัติ พร้อมชุดว่ายน้ำและเสื้อชูชีพ ตามโครงการป้องกันและแก้ไขปัญหาเด็กจมน้ำในเขตตำบลหัวทะเล กิจกรรมลอยตัวเพื่อเอาตัวรอด ประจำปี พ.ศ.2568</t>
  </si>
  <si>
    <t>บริษัท เทพสถิตวิวล์ จำกัด/ 8,800 บาท</t>
  </si>
  <si>
    <t>จ้างอาหารว่างและเครื่องดื่มสำหรับผู้เข้าร่วมประชุมคณะกรรมการสนับสนุนการจัดทำแผนพัฒนาองค์การบริหารส่วนตำบลหัวทะเล ครั้งที่ 1/2568</t>
  </si>
  <si>
    <t>360 บาท</t>
  </si>
  <si>
    <t>นางจุฑารัตน์ พิมพ์โนนทอง/ 360 บาท</t>
  </si>
  <si>
    <t>71/2568 ลว.14 มี.ค.68</t>
  </si>
  <si>
    <t>จ้างอาหารว่างและเครื่องดื่มสำหรับผู้เข้าร่วมประชุมโครงการพัฒนาเหล่งน้ำตามศักยภาพลำน้ำและระบบชลประทาน โครงการก่อสร้างระบบส่งน้ำสถานีสูบน้ำด้วยไฟฟ้าบ้านหัวสระ(เพิ่มเติม)</t>
  </si>
  <si>
    <t>3,600.บาท</t>
  </si>
  <si>
    <t>3,600. บาท</t>
  </si>
  <si>
    <t>72/2568 ลว.20 มี.ค.68</t>
  </si>
  <si>
    <t>จ้างอาหารว่างและเครื่องดื่มสำหรับผู้เข้าร่วมการประชุมคณะกรรมการพัฒนาองค์การบริหารส่วนตำบลหัวทะเลและประชาคมท้องถิ่นระดับตำบลครั้งที่1/2568</t>
  </si>
  <si>
    <t>นางสาวพรพิมล พูนประสิทธิ์/ 1,380.. บาท</t>
  </si>
  <si>
    <t>นางสาวพรพิมล พูนประสิทธิ์/ 3,600. บาท</t>
  </si>
  <si>
    <t>73/2568 ลว.20 มี.ค.68</t>
  </si>
  <si>
    <t>จ้างบำรุงรักษาและซ่อมแซม รถบรรทุกขยะ ทะเบียน ฆค 5699 ชย.(ปะยาง ล้อหลังข้างขวา)</t>
  </si>
  <si>
    <t>ร้านเด่นชัยยางยนต์ /150  บาท</t>
  </si>
  <si>
    <t>74/2568 ลว.24 มี.ค.68</t>
  </si>
  <si>
    <t>901 บาท</t>
  </si>
  <si>
    <t>บัวพา ไอที/ 900 บาท</t>
  </si>
  <si>
    <t>75/2568 ลว.24 มี.ค.68</t>
  </si>
  <si>
    <t>จ้างบำรุงรักษาและซ่อมแซม(เปลี่ยนหัวพิมพ์สี(สีดำ) เครื่องปริ้นเตอร์ หมายเลขครุภัณฑ์ 484-65-0020 กองสวัสดิการสังคม</t>
  </si>
  <si>
    <t>จ้างบำรุงรักษาและซ่อมแซม เครื่องปริ้นเตอร์ จำนวน 3 เครื่อง กองคลัง</t>
  </si>
  <si>
    <t>2,600 บาท</t>
  </si>
  <si>
    <t>บัวพา ไอที/ 2,600 บาท</t>
  </si>
  <si>
    <t>76/2568 ลว.26 มี.ค.68</t>
  </si>
  <si>
    <t>จ้างค่าใช้จ่ายในการโฆษณาประชาสัมพันธ์ ป้ายประชาสัมพันธ์ ตามโครงการจัดการแข่งขันกีฬาทะเลสีมุมเกมส์ต้านยาเสพติด ครั้งที่ 17 ประจำปี 2568</t>
  </si>
  <si>
    <t>ร้าน โอ ที ช๊อป/ 1,500 บาท</t>
  </si>
  <si>
    <t>356,000 บาท</t>
  </si>
  <si>
    <t>ห้างหุ้นส่วนจำกัด พีเอชที. เพชรสกุลพันคอนสตรัคชั่น/ 355,000  บาท</t>
  </si>
  <si>
    <t>77/72568 ลว.28 มี.ค.68</t>
  </si>
  <si>
    <t>19/72568 ลว.3 มี.ค.68</t>
  </si>
  <si>
    <t>จ้างโครงการปรับปรุงถนนลูกรัง สายหนองแดง - หนองดง บ้านเก่า หมู่ที่ 8 ตำบลหัวทะเล อำเภอบำเหน็จณรงค์ จังหวัดชัยภูมิ</t>
  </si>
  <si>
    <t>จ้างโครงการปรับปรุงถนนลูกรัง สายคลองโอบ บ้านหัวทะเล หมู่ที่ 11 ตำบลหัวทะเล อำเภอบำเหน็จณรงค์ จังหวัดชัยภูมิ</t>
  </si>
  <si>
    <t>ห้างหุ้นส่วนจำกัด พีเอชที. เพชรสกุลพันคอนสตรัคชั่น/ 161,000  บาท</t>
  </si>
  <si>
    <t>20/72568 ลว.19 มี.ค.68</t>
  </si>
  <si>
    <t>จ้างโครงการก่อสร้างท่อระบายน้ำ สายคลองกระทุ่มลาย บริเวณนานางหมวยเกี๊ยะ แสงฤทธิ์ บ้านหัวสระใหม่ หมู่ที่ 12 ตำบลหัวทะเล อำเภอบำเหน็จณรงค์ จังหวัดชัยภูมิ</t>
  </si>
  <si>
    <t>44,600 บาท</t>
  </si>
  <si>
    <t>จ้างโครงการปรับปรุงถนนลูกรัง สายร่องน้อย - หนองขาม บ้านหัวสระ หมู่ที่ 2 ตำบลหัวทะเล อำเภอบำเหน็จณรงค์ จังหวัดชัยภูมิ</t>
  </si>
  <si>
    <t>21/72568 ลว.19 มี.ค.68</t>
  </si>
  <si>
    <t>119,000 บาท</t>
  </si>
  <si>
    <t>ห้างหุ้นส่วนจำกัด พีเอชที. เพชรสกุลพันคอนสตรัคชั่น/ 118,000  บาท</t>
  </si>
  <si>
    <t>22/72568 ลว.19 มี.ค.68</t>
  </si>
  <si>
    <t>จ้างโครงการปรับปรุงถนนลูกรัง สายเลียบคลองหนองดง ทั้งสองฝั่งคลอง บ้านหนองดง หมู่ที่ 7 ตำบลหัวทะเล อำเภอบำเหน็จณรงค์ จังหวัดชัยภูมิ</t>
  </si>
  <si>
    <t>194,000 บาท</t>
  </si>
  <si>
    <t>ห้างหุ้นส่วนจำกัด พีเอชที. เพชรสกุลพันคอนสตรัคชั่น/ 193,000  บาท</t>
  </si>
  <si>
    <t>23/72568 ลว.19 มี.ค.68</t>
  </si>
  <si>
    <t>จ้างโครงการปรับปรุงถนนลูกรัง สายบ้านโนนสังข์ - บ้านโคกแสว (ช่วงนานายสัมฤทธิ์ เที่ยงตรง) บ้านโนนสังข์ หมู่ที่ 9 ตำบลหัวทะเล อำเภอบำเหน็จณรงค์ จังหวัดชัยภูมิ</t>
  </si>
  <si>
    <t>ห้างหุ้นส่วนจำกัด พีเอชที. เพชรสกุลพันคอนสตรัคชั่น/ 282,000  บาท</t>
  </si>
  <si>
    <t>24/72568 ลว.19 มี.ค.68</t>
  </si>
  <si>
    <t>ห้างหุ้นส่วนจำกัด พีเอชที. เพชรสกุลพันคอนสตรัคชั่น/ 44,000  บาท</t>
  </si>
  <si>
    <t>25/72568 ลว.19 มี.ค.68</t>
  </si>
  <si>
    <t>จ้างโครงการปรับปรุงถนนลูกรัง สายทุ่งประดู่ ห้วยดินดำ (ช่วงไร่นายบุญธรรม แสบขุนทด) บ้านหัวสระใหม่ หมูที่ 12 ตำบลหัวทะเล อำเภอบำเหน็จณรงค์ จังหวัดชัยภูมิ</t>
  </si>
  <si>
    <t>87,000 บาท</t>
  </si>
  <si>
    <t>ห้างหุ้นส่วนจำกัด พีเอชที. เพชรสกุลพันคอนสตรัคชั่น/ 86,000  บาท</t>
  </si>
  <si>
    <t>26/72568 ลว.19 มี.ค.68</t>
  </si>
  <si>
    <t>จ้างโครงการปรับปรุงถนนลูกรัง สายเลียบคลองกุดปลาค้าว ทั้งสองฝั่งคลอง บ้านหนองประดู่ หมู่ที่ 4 ตำบลหัวทะเล อำเภอบำเหน็จณรงค์ จังหวัดชัยภูมิ</t>
  </si>
  <si>
    <t>ห้างหุ้นส่วนจำกัด พีเอชที. เพชรสกุลพันคอนสตรัคชั่น/ 93,000  บาท</t>
  </si>
  <si>
    <t xml:space="preserve">ซื้อวัสดุน้ำมันเชื้อเพลิงและหล่อลื่น(สำหรับเครื่องจักรกลที่ปฏิบัติงาน) ขององค์การบริหารส่วนตำบลหัวทะเล </t>
  </si>
  <si>
    <t>196,800 บาท</t>
  </si>
  <si>
    <t>เซ่งฮง ปิโตรเลียม/ 196,800 บาท</t>
  </si>
  <si>
    <t>83/2568 ลว.1 เม.ย.68</t>
  </si>
  <si>
    <t>ซื้อค่าใช้จ่ายอื่นที่จำเป็นและเกี่ยวข้องในการจัดงาน ตามโครงการสืบสานประเพณีสงกรานต์ รดน้ำดำหัว ผู้สูงอายุ ประจำปี 2568</t>
  </si>
  <si>
    <t>2,810 บาท</t>
  </si>
  <si>
    <t>ร้านมิ่งขวัญ/2,810 บาท</t>
  </si>
  <si>
    <t>84/2568 ลว.2 เม.ย.68</t>
  </si>
  <si>
    <t>ซื้อวัสดุน้ำมันเชื้อเพลิงและหล่อลื่น(สำหรับเครื่องจักรกลที่ปฏิบัติงาน) ขององค์การบริหารส่วนตำบลหัวทะเล</t>
  </si>
  <si>
    <t>96,900 บาท</t>
  </si>
  <si>
    <t>เซ่งฮง ปิโตรเลียม/ 96,900 บาท</t>
  </si>
  <si>
    <t>85/2568 ลว.4 เม.ย.68</t>
  </si>
  <si>
    <t>85/2568 ลว.11 เม.ย.68</t>
  </si>
  <si>
    <t>ซื้อวัสดุงานบ้านงานครัวกองการศึกษา ศาสนาและวัฒนธรรม</t>
  </si>
  <si>
    <t>9,996 บาท</t>
  </si>
  <si>
    <t>นายกวีวุฒิ ยุทธอาจ/9,996 บาท</t>
  </si>
  <si>
    <t>86/2568 ลว.17 เม.ย.68</t>
  </si>
  <si>
    <t>ซื้อวัสดุงานบ้านงานครัว องค์การบริหารส่วนตำบลหัวทะเล</t>
  </si>
  <si>
    <t>14,101 บาท</t>
  </si>
  <si>
    <t>นางจอมศรี ยุทธกล้า/14,101 บาท</t>
  </si>
  <si>
    <t>87/2568 ลว.21 เม.ย.68</t>
  </si>
  <si>
    <t>ซื้อวัสดุน้ำมันเชื้อเพลิงและหล่อลื่น(สำหรับเครื่องจักรกลที่ปฏิบัติงาน)</t>
  </si>
  <si>
    <t>88/2568 ลว.21 เม.ย.68</t>
  </si>
  <si>
    <t>8,000 บาท</t>
  </si>
  <si>
    <t>บุญชูทรัพย์หีบศพ/ 8,000 บาท</t>
  </si>
  <si>
    <t>89/2568 ลว.21 เม.ย.68</t>
  </si>
  <si>
    <t>412 บาท</t>
  </si>
  <si>
    <t>โรงพิมพ์อาสารักษาดินแดน กรมการปกครอง/ 412 บาท</t>
  </si>
  <si>
    <t>ซื้อค่าน้ำดื่ม-น้ำแข็ง ตามโครงการรำบวงสรวงงานประเพณีวัฒนธรรมท้องถิ่นจังหวัดประจำปี 2568</t>
  </si>
  <si>
    <t>1,850 บาท</t>
  </si>
  <si>
    <t>ร้านยายรวย/1,850 บาท</t>
  </si>
  <si>
    <t>ซื้อวัสดุสำนักงาน (แบบพิมพ์) กองคลัง</t>
  </si>
  <si>
    <t>ซื้อผ้าสไปนางรำบวงสรวงฯ ตามโครงการรำบวงสรวงงานประเพณีวัฒนธรรมท้องถิ่นจังหวัดชัยภูมิ ประจำปี 2568</t>
  </si>
  <si>
    <t>ซื้อวัสดุก่อสร้าง (ท่อคอนกรีต คสล.มอก.3ขนาด 0.40x1.00 เมตร) องค์การบริหารส่วนตำบลหัวทะเล</t>
  </si>
  <si>
    <t>3,145.80 บาท</t>
  </si>
  <si>
    <t>ห้างหุ้นส่วนจำกัด บ้านเพชรก่อสร้าง/ 3,145.80 บาท</t>
  </si>
  <si>
    <t>90/2568 ลว.23 เม.ย.68</t>
  </si>
  <si>
    <t>90/2568 ลว.22 เม.ย.68</t>
  </si>
  <si>
    <t>ซื้อค่าน้ำดื่ม-น้ำแข็ง ตามโครงการรำบวงสรวงงานประเพณีวัฒนธรรมท้องถิ่นจังหวัด (วันรำบวงสรวงจริง) ประจำปี 2568</t>
  </si>
  <si>
    <t>1,240 บาท</t>
  </si>
  <si>
    <t>ร้านยายรวย/1,240 บาท</t>
  </si>
  <si>
    <t>91/2568 ลว.25 เม.ย.68</t>
  </si>
  <si>
    <t>92/2568 ลว.28 เม.ย.68</t>
  </si>
  <si>
    <t xml:space="preserve">ซื้อวัสดุยานพาหนะและขนส่ง รถยนต์ ทะเบียน นข 4886 ชัยภูมิ </t>
  </si>
  <si>
    <t>1,230.50 บาท</t>
  </si>
  <si>
    <t>ร้านพรชัยการไฟฟ้า/ 1,230.50 บาท</t>
  </si>
  <si>
    <t>93/2568 ลว.28 เม.ย.68</t>
  </si>
  <si>
    <t>ซื้อวัสดุยานพาหนะและขนส่ง (แบตเตอรี่) รถยนต์ ทะเบียน นข 4886 ชัยภูมิ</t>
  </si>
  <si>
    <t>3,300 บาท</t>
  </si>
  <si>
    <t>ร้านพรชัยการไฟฟ้า/ 3,300 บาท</t>
  </si>
  <si>
    <t>94/2568 ลว.28 เม.ย.68</t>
  </si>
  <si>
    <t>79/2568 ลว.1 เม.ย.68</t>
  </si>
  <si>
    <t>80/2568 ลว.1 เม.ย.68</t>
  </si>
  <si>
    <t>81/2568 ลว.1 เม.ย.68</t>
  </si>
  <si>
    <t>จ้างเหมาบริการบุคคลภายนอกเพื่อปฏิบัติงานดูแลเด็กในศูนย์พัฒนาเด็กเล็ก กองการศึกษาฯ</t>
  </si>
  <si>
    <t>82/2568 ลว.1 เม.ย.68</t>
  </si>
  <si>
    <t>84/2568 ลว.1 เม.ย.68</t>
  </si>
  <si>
    <t>จ้างเหมาบุคลกร โครงการจ้างเหมาบริการบุคคลภายนอกปฏิบัติงานด้านธุรการ กองสวัสดิการสังคม</t>
  </si>
  <si>
    <t>จ้างเหมาบุคลกร โครงการจ้างเหมาบริการบุคคลบุคคลภายนอกปฏิบัติงานดูแลสถานีสูบน้ำด้วยไฟฟ้าพร้อม ระบบส่งน้ำบ้านหัวสระ กองช่าง</t>
  </si>
  <si>
    <t>85/2568 ลว.1 เม.ย.68</t>
  </si>
  <si>
    <t>จ้างเหมาบุคลกร โครงการจ้างเหมาบริการบุคคลบุคคลภายนอกปฏิบัติงานด้านผลิตและพิมพ์เอกสาร สำนักปลัด</t>
  </si>
  <si>
    <t>นายเอกรัฐ ลิ่มสูงเนิน/54,000 บาท</t>
  </si>
  <si>
    <t>86/2568 ลว.1 เม.ย.68</t>
  </si>
  <si>
    <t>จ้างบำรุงรักษาและซ่อมแซม เครื่องปริ้นเตอร์ หมายเลขครุภัณฑ์ 484-53-0007 กองสวัสดิการสังคม</t>
  </si>
  <si>
    <t>บัวพา ไอที/ 1,000 บาท</t>
  </si>
  <si>
    <t>87/2568 ลว.1 เม.ย.68</t>
  </si>
  <si>
    <t>จ้างบำรุงรักษาและซ่อมแซมรถตู้ ทะเบียน นข 3044 ชย. องค์การบริหารส่วนตำบลหัวทะเล</t>
  </si>
  <si>
    <t>ห้างหุ้นส่วนจำกัด โตโยต้าโคราช 1988 ผู้จำหน่ายโตโยต้า/ 6,314.50 บาท</t>
  </si>
  <si>
    <t>88/2568 ลว.2 เม.ย.68</t>
  </si>
  <si>
    <t>จ้างทำป้ายประชาสัมพันธ์ ตามกิจกรรมรณรงค์ขับขี่ปลอดภัยป้องกัน และลดอุบัติเหตุทางถนนในช่วงเทศกาลสงกรานต์ ประจำปี พ.ศ.2568</t>
  </si>
  <si>
    <t>13,000 บาท</t>
  </si>
  <si>
    <t>1,000  บาท</t>
  </si>
  <si>
    <t xml:space="preserve"> 6,314.50 บาท</t>
  </si>
  <si>
    <t>ร้านโอทีช๊อป อิงค์เจ็ท/ 13,000 บาท</t>
  </si>
  <si>
    <t>จ้างอาหารว่างและเครื่องดื่ม สำหรับรับรองผุ้เข้าร่วมการดำเนินงานตามหนังสือ ป.ป.ช.ประจำจังหวัดชัยภูมิ เรื่อง ขอความอนุเคราะห์จัดทำข้อมูลแบบวัดการเปิดเผยข้อมูลสาธารณะ (OTP) และแจ้งกลุ่มเป้าหมายผู้มีส่วนได้เสียภายนอก (EIT) ส่วนที่ ๒ ตอบแบบประเมิน</t>
  </si>
  <si>
    <t>นางประมวล ก้อนเพชร/ 1,500 บาท</t>
  </si>
  <si>
    <t>90/2568 ลว.2 เม.ย.68</t>
  </si>
  <si>
    <t>87/2568 ลว.2 เม.ย.68</t>
  </si>
  <si>
    <t>จ้างค่าใช้จ่ายในการโฆษณาประชาสัมพันธ์ ตามโครงการสืบสานประเพณีสงกรานต์ รดน้ำดำหัวผู้สูงอายุ ประจำปี 2568</t>
  </si>
  <si>
    <t>ร้านโอทีช๊อป อิงค์เจ็ท/ 1,000 บาท</t>
  </si>
  <si>
    <t>91/2568 ลว.2 เม.ย.68</t>
  </si>
  <si>
    <t>เช่าพื้นที่จัดทำเว็บไซต์ ดูแลข้อมูลรายละเอียดในเว็บไซต์และโฆษณาทางระบบอินเตอร์เน็ต ของ อบต.หัวทะเล อำเภอบำเหน็จณรงค์ จังหวัดชัยภูมิ</t>
  </si>
  <si>
    <t>บริษัท ไทม์สมีเดีย เว็บดีไซน์ จำกัด/ 8,000 บาท</t>
  </si>
  <si>
    <t>92/2568 ลว.11 เม.ย.68</t>
  </si>
  <si>
    <t>จ้างบำรุงรักษาและซ่อมแซมรถยนต์ ทะเบียน นข 4886 ชย ขององค์การบริหารส่วนตำบลหัวทะเล</t>
  </si>
  <si>
    <t>1,537.59 บาท</t>
  </si>
  <si>
    <t>บริษัท ตังปักโคราช จำกัด/ 1,537.59 บาท</t>
  </si>
  <si>
    <t>93/2568 ลว.21 เม.ย.68</t>
  </si>
  <si>
    <t>จ้างอาหารว่างและเครื่องดื่มสำหรับผู้เข้าร่วมประชุมสภาองค์การบริหารส่วนตำบลหัวทะเล สมัยสามัญ ประจำปี พ.ศ.2568 สมัยที่ 2 ครั้งที่ 1 วันศุกร์ ที่ 25 เดือน เมษายน พ.ศ.2568</t>
  </si>
  <si>
    <t>นางสาวเบญจพร กองโคกสูง/ 1,200 บาท</t>
  </si>
  <si>
    <t>จ้างเหมาแต่งหน้านางรำบวงสรวงฯ ตามโครงการรำบวงสรวงงานประเพณีวัฒนธรรมท้องถิ่นจังหวัดชัยภูมิ ประจำปี 2568</t>
  </si>
  <si>
    <t>นางสาวชานิกา ฟากหนองดู่/ 8,000 บาท</t>
  </si>
  <si>
    <t>95/2568 ลว.22 เม.ย.68</t>
  </si>
  <si>
    <t>96/2568 ลว.25 เม.ย.68</t>
  </si>
  <si>
    <t>จ้างบำรุงรักษาและซ่อมแซมรถบรรทุกขยะ ทะเบียน 83-8887 ชย</t>
  </si>
  <si>
    <t>11,413.26 บาท</t>
  </si>
  <si>
    <t>บริษัท ตังปักโคราช จำกัด/ 11,413.26 บาท</t>
  </si>
  <si>
    <t>98/2568 ลว.28 เม.ย.68</t>
  </si>
  <si>
    <t>จ้างบำรุงรักษาและซ่อมแซมรถยนต์กู้ชีพ ทะเบียน นข 2254 ชย</t>
  </si>
  <si>
    <t>12,705 บาท</t>
  </si>
  <si>
    <t>บริษัท ตังปักโคราช จำกัด/ 12,705 บาท</t>
  </si>
  <si>
    <t>99/2568 ลว.28 เม.ย.68</t>
  </si>
  <si>
    <t xml:space="preserve">จ้างบำรุงรักษาและซ่อมแซมรถบรรทุกเทท้ายติดตั้งเครนไฮดรอลิค พร้อมกระเช้าซ่อมไฟฟ้า ทะเบียน 84-3990 ชย </t>
  </si>
  <si>
    <t>10,300 บาท</t>
  </si>
  <si>
    <t>อู่ อธิวัฒน์/ 10,300 บาท</t>
  </si>
  <si>
    <t>100/2568 ลว.28 เม.ย.68</t>
  </si>
  <si>
    <t>จ้างบำรุงรักษาและซ่อมแซมรถบรรทุก ทะเบียน บม 6642 ชย</t>
  </si>
  <si>
    <t>25,270.30 บาท</t>
  </si>
  <si>
    <t>บริษัท ตังปักโคราช จำกัด/ 25,270.30 บาท</t>
  </si>
  <si>
    <t>101/2568 ลว.28 เม.ย.68</t>
  </si>
  <si>
    <t>จ้างบำรุงรักษาและซ่อมแซม(ปะผุท้ายรถ) รถยนต์ ทะเบียน นข 4886 ชย.</t>
  </si>
  <si>
    <t>642 บาท</t>
  </si>
  <si>
    <t>ร้านพรชัยการไฟฟ้า/ 642 บาท</t>
  </si>
  <si>
    <t>102/2568 ลว.28 เม.ย.68</t>
  </si>
  <si>
    <t>80,846.90 บาท</t>
  </si>
  <si>
    <t>เซ่งฮง ปิโตรเลียม/80,846.90 บาท</t>
  </si>
  <si>
    <t>94/2568 ลว.6 พ.ค.68</t>
  </si>
  <si>
    <t>ร้านเสน่ห์พัฒนายนต์/1,500 บาท</t>
  </si>
  <si>
    <t>95/2568 ลว.6 พ.ค.68</t>
  </si>
  <si>
    <t>ซื้อวัสดุยานพาหนะและขนส่ง รถจักรยานยนต์ เลขทะเบียน 1 กน 6261 ชย. กองสวัสดิการสังคม</t>
  </si>
  <si>
    <t xml:space="preserve">ซื้อครุภัณฑ์สำนักงาน (ม่านปรับแสง พร้อมติดตั้ง) </t>
  </si>
  <si>
    <t>123,000 บาท</t>
  </si>
  <si>
    <t>ร้านเจริญทรัพย์ ผ้าม่าน/123,000 บาท</t>
  </si>
  <si>
    <t>96/2568 ลว.14 พ.ค.68</t>
  </si>
  <si>
    <t>9,127.10 บาท</t>
  </si>
  <si>
    <t>ห้างหุ้นส่วนจำกัด เพชรคูณทวี/9,127.10 บาท</t>
  </si>
  <si>
    <t>97/2568 ลว.14 พ.ค.68</t>
  </si>
  <si>
    <t>ซื้อวัสดุการเกษตร องค์การบริหารส่วนตำบลหัวทะเล</t>
  </si>
  <si>
    <t>3,030 บาท</t>
  </si>
  <si>
    <t>บริษัท หนองบัวใหญ่พืชผล จำกัด/3,030 บาท</t>
  </si>
  <si>
    <t>98/2568 ลว.13 พ.ค.68</t>
  </si>
  <si>
    <t>99/2568 ลว.16 พ.ค.68</t>
  </si>
  <si>
    <t>ซื้อวัสดุสำนักงาน ตามโครงการสนับสนุนการดำเนินงานและการจัดบริการของศูนย์บริการคนพิการ</t>
  </si>
  <si>
    <t>บริษัท สงวนวงศ์บำเหน็จ จำกัด/5,000 บาท</t>
  </si>
  <si>
    <t>100/2568 ลว.19 พ.ค.68</t>
  </si>
  <si>
    <t>ซื้อวัสดุสำนักงาน สำนักปลัด</t>
  </si>
  <si>
    <t>4,288 บาท</t>
  </si>
  <si>
    <t>บริษัท สงวนวงศ์บำเหน็จ จำกัด/4,288 บาท</t>
  </si>
  <si>
    <t>101/2568 ลว.20 พ.ค.68</t>
  </si>
  <si>
    <t>ซื้อวัคซีนป้องกันโรคพิษสุนัขบ้าตามโครงการสัตว์ปลอดโรค 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</si>
  <si>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68,810 บาท</t>
  </si>
  <si>
    <t>ร้านคัมภีร์ รวมทรัพย์/68,810 บาท</t>
  </si>
  <si>
    <t>102/2568 ลว.21 พ.ค.68</t>
  </si>
  <si>
    <t>เซ่งฮง ปิโตรเลียม/96,900 บาท</t>
  </si>
  <si>
    <t>103/2568 ลว.21 พ.ค.68</t>
  </si>
  <si>
    <t>ซื้อครุภัณฑ์ไฟฟ้าและวิทยุ เครื่องเสียง (ห้องประชุมพร้อมอุปกรณ์ติดตั้ง) สำนักปลัด</t>
  </si>
  <si>
    <t>63,500 บาท</t>
  </si>
  <si>
    <t>ห้างหุ้นส่วนจำกัด เอ็นจิเนียริ่ง เชล แอนด์ เซอร์วิส/62,999.75 บาท</t>
  </si>
  <si>
    <t>104/2568 ลว.21 พ.ค.68</t>
  </si>
  <si>
    <t>ซื้อวัสดุปรับสภาพบ้านที่อยู่อาศัยสำหรับผู้สูงอายุ (นางพา โภคาศรี) ตามโครงการปรับสภาพแวดล้อมและสิ่งอำนวยความสะดวกของผู้สูงอายุให้เหมาะสมและปลอดภัย อบต.หัวทะเล</t>
  </si>
  <si>
    <t>ร้าน พรวิกุลรวมวัสดุ/40,000 บาท</t>
  </si>
  <si>
    <t>105/2568 ลว.21 พ.ค.68</t>
  </si>
  <si>
    <t xml:space="preserve"> ซื้อวัสดุปรับสภาพบ้านที่อยู่อาศัยสำหรับผู้สูงอายุ (นายถวิล ปิ่นสุวรรณ์) ตามโครงการปรับสภาพแวดล้อมและสิ่งอำนวยความสะดวกของผู้สูงอายุให้เหมาะสมและปลอดภัย อบต.หัวทะเล</t>
  </si>
  <si>
    <t>ซื้อวัสดุสำนักงาน กองคลัง</t>
  </si>
  <si>
    <t>13,042 บาท</t>
  </si>
  <si>
    <t>บริษัท สงวนวงศ์บำเหน็จ จำกัด/13,042 บาท</t>
  </si>
  <si>
    <t>107/2568 ลว.28 พ.ค.68</t>
  </si>
  <si>
    <t>ซื้ออาหารเสริม(นม)รสจืด ยู เอช (ชนิดกล่อง) ขนาด 200 ซีซี ระหว่างวันที่ 28-31 พฤษภาคม2568 ภาคเรียนที่ 1/2568 ประจำปีการศึกษา พ.ศ.2568</t>
  </si>
  <si>
    <t>16,492.80 บาท</t>
  </si>
  <si>
    <t>องค์การส่งเสริมกิจการโคนมแห่งประเทศไทย (อ.ส.ค.) โดย สหกรณ์โคนมเทพสถิต/16,492.80 บาท</t>
  </si>
  <si>
    <t>108/2568 ลว.28 พ.ค.68</t>
  </si>
  <si>
    <t>106/2568 ลว.28 พ.ค.68</t>
  </si>
  <si>
    <t>21,447.20 บาท</t>
  </si>
  <si>
    <t>เซ่งฮง ปิโตรเลียม/21,447.20 บาท</t>
  </si>
  <si>
    <t>109/2568 ลว.29 พ.ค.68</t>
  </si>
  <si>
    <t>ซื้อวัสดุน้ำมันเชื้อเพลิงและหล่อลื่น(สำหรับเครื่องจักรกลที่ปฏิบัติงานศูนย์ป้องกันและบรรเทาสาธารณภัย เขต 5 นครราชสีมา)</t>
  </si>
  <si>
    <t>จ้างทำป้ายประชาสัมพันธ์ ตามโครงการให้ความรู้ความเข้าใจผู้ปกครองเด็กศูนย์พัฒนาเด็กเล็กตำบลหัวทะเล ภาคเรียนที่ 1 ประจำปีการศึกษา 2568 กองการศึกษา ศาสนา และวัฒนธรรม</t>
  </si>
  <si>
    <t>ร้านโอทีช๊อป อิงค์เจ็ท/ 700 บาท</t>
  </si>
  <si>
    <t>102/2568 ลว.7 พ.ค.68</t>
  </si>
  <si>
    <t xml:space="preserve">จ้างสำรวจข้อมูลจำนวนสัตว์ขึ้นทะเบียนสัตว์ (สุนัข-แมว) รอบที่ 1/2568 ตามโครงการสัตว์ปลอดโรค 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เจ้าฟ้าจุฬาภรณวลัยลักษณ์ฯ </t>
  </si>
  <si>
    <t>6,000 บาท</t>
  </si>
  <si>
    <t>นายมานพ พันธุ์กุ่ม/ 6,000 บาท</t>
  </si>
  <si>
    <t>103/2568 ลว.7 พ.ค.68</t>
  </si>
  <si>
    <t>จ้างทำป้ายประชาสัมพันธ์ ตามโครงการสัตว์ปลอดโรค 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เจ้าฟ้าจุฬาภรณวลัยลักษณ์ฯ</t>
  </si>
  <si>
    <t>ร้านโอทีช๊อป อิงค์เจ็ท/ 1,300 บาท</t>
  </si>
  <si>
    <t>จ้างทำป้ายบ้านอะคริลิค ตามโครงการปรับสภาพแวดล้อมและสิ่งอำนวยความสะดวกของผู้สูงอายุให้เหมาะสมและปลอดภัย ที่อยู่อาศัยสำหรับผู้สูงอายุ ในรายนามของ นางพา โภคาศรี</t>
  </si>
  <si>
    <t>800 บาท</t>
  </si>
  <si>
    <t>ร้านโอทีช๊อป อิงค์เจ็ท/ 800 บาท</t>
  </si>
  <si>
    <t>105/2568 ลว.23 พ.ค.68</t>
  </si>
  <si>
    <t>จ้างทำป้ายบ้านอะคริลิค ตามโครงการปรับสภาพแวดล้อมและสิ่งอำนวยความสะดวกของผู้สูงอายุให้เหมาะสมและปลอดภัย ที่อยู่อาศัยสำหรับผู้สูงอายุ ในรายนามของ นายถวิล ปิ่นสุวรรณ์</t>
  </si>
  <si>
    <t>106/2568 ลว.23 พ.ค.68</t>
  </si>
  <si>
    <t>จ้างบำรุงรักษาและซ่อมแซม ครุภัณฑ์การเกษตร (เครื่องตัดหญ้า) จำนวน 2 เครื่อง หมายเลขครุภัณฑ์ 411-55-0005/411-55-0006 สำนักปลัด</t>
  </si>
  <si>
    <t>1,220 บาท</t>
  </si>
  <si>
    <t>ร้าน ก.สหะกิจ/ 1,220 บาท</t>
  </si>
  <si>
    <t>107/2568 ลว.23 พ.ค.68</t>
  </si>
  <si>
    <t>จ้างโครงการปรับปรุงถนนคอนกรีตเสริมเหล็ก สายศาลตาปู่ บ้านเขาดิน หมู่ที่ 5 ตำบลหัวทะเล อำเภอบำเหน็จณรงค์ จังหวัดชัยภูมิ</t>
  </si>
  <si>
    <t>495,000 บาท</t>
  </si>
  <si>
    <t>ห้างหุ้นส่วนจำกัด ตระกูลอินทร์ เอ็นจิเนียริ่ง 2014/ 494,000  บาท</t>
  </si>
  <si>
    <t>27/2568 ลว.22 พ.ค.68</t>
  </si>
  <si>
    <t>ซื้อวัสดุสำนักงาน กองสวัสดิการสังคม</t>
  </si>
  <si>
    <t>2,580 บาท</t>
  </si>
  <si>
    <t>บริษัท สงวนวงศ์บำเหน็จ จำกัด/ 2,580 บาท</t>
  </si>
  <si>
    <t>110/2568 ลว.9 มิ.ย.68</t>
  </si>
  <si>
    <t>ซื้ออาหารเสริม(นม)รสจืด ยู เอช (ชนิดถุงและชนิดกล่อง) ขนาด 200 ซีซี ระหว่างวันที่ 1-30 มิถุนายน ๒๕๖๘ ภาคเรียนที่ 1/2568 ประจำปีการศึกษา พ.ศ.2568</t>
  </si>
  <si>
    <t>83,698.81 บาท</t>
  </si>
  <si>
    <t>องค์การส่งเสริมกิจการโคนมแห่งประเทศไทย (อ.ส.ค.) โดย สหกรณ์โคนมเทพสถิต/83,698.81 บาท</t>
  </si>
  <si>
    <t>111/2568 ลว.30 พ.ค.68</t>
  </si>
  <si>
    <t>ซื้อวัสดุอุปกรณ์ตามโครงการออกให้บริการจัดเก็บภาษีนอกสถานที่องค์การบริหารส่วนตำบลหัวทะเล อำเภอบำเหน็จณรงค์ จังหวัดชัยภูมิ ประจำปีงบประมาณ 2568</t>
  </si>
  <si>
    <t>ร้านโอทีช๊อป อิงค์เจ็ท/ 3,000 บาท</t>
  </si>
  <si>
    <t>112/2568 ลว.9 มิ.ย.68</t>
  </si>
  <si>
    <t>ซื้อน้ำดื่ม ตามโครงการออกให้บริการจัดเก็บภาษีนอกสถานที่องค์การบริหารส่วนตำบลหัวทะเล ประจำปีงบประมาณ 2568</t>
  </si>
  <si>
    <t>1,750 บาท</t>
  </si>
  <si>
    <t>นางสาวเบญจพร กองโคกสูง/1,750 บาท</t>
  </si>
  <si>
    <t>113/2568 ลว.9 มิ.ย.68</t>
  </si>
  <si>
    <t>ซื้อวัสดุอุปกรณ์และวัตุดิบในการฝึกอบรม ตามโครงการฝึกอบรมอาชีพให้กับคนพิการและผู้ดูแลคนพิการ ประจำปีงบประมาณ พ.ศ.2568</t>
  </si>
  <si>
    <t>5,757 บาท</t>
  </si>
  <si>
    <t>นางสาวพุทรา ภูมิสมบัติ/5,757 บาท</t>
  </si>
  <si>
    <t>114/2568 ลว.16 มิ.ย.68</t>
  </si>
  <si>
    <t>ซื้อวัสดุคอมพิวเตอร์(หมึกเครื่องปริ้นเตอร์ 484-65-0020) กองสวัสดิการสังคม</t>
  </si>
  <si>
    <t>601 บาท</t>
  </si>
  <si>
    <t>บัวพา ไอที/ 600 บาท</t>
  </si>
  <si>
    <t>115/2568 ลว.18 มิ.ย.68</t>
  </si>
  <si>
    <t>ซื้อวัสดุยานพาหนะและขนส่ง รถยนต์ ทะเบียน นข 4886 ชัยภูมิ</t>
  </si>
  <si>
    <t>ร้านสงวนการยาง/500 บาท</t>
  </si>
  <si>
    <t>116/2568 ลว.18 มิ.ย.68</t>
  </si>
  <si>
    <t>13,400 บาท</t>
  </si>
  <si>
    <t>นายณฤทธิ์ สิรินันท์ถาวร/13,400 บาท</t>
  </si>
  <si>
    <t>117/2568 ลว.18 มิ.ย.68</t>
  </si>
  <si>
    <t>ซื้อวัสดุก่อสร้าง (สแตนเลส 304 ทำราวบันไดทางลาดห้องน้ำบริการประชาชน) กองช่าง</t>
  </si>
  <si>
    <t>ซื้อวัสดุคอมพิวเตอร์(หมึกสีดำเครื่องปริ้นเตอร์ 484-66-0026)กองการศึกษาฯ</t>
  </si>
  <si>
    <t>118/2568 ลว.19 มิ.ย.68</t>
  </si>
  <si>
    <t>ซื้อวัสดุงานสำนักงาน สำนักปลัด</t>
  </si>
  <si>
    <t>5,399 บาท</t>
  </si>
  <si>
    <t>บริษัท สงวนวงศ์บำเหน็จ จำกัด/5,399 บาท</t>
  </si>
  <si>
    <t>119/2568 ลว.19 มิ.ย.68</t>
  </si>
  <si>
    <t>ซื้อวัสดุคอมพิวเตอร์(หมึกเครื่องปริ้นเตอร์) กองคลัง</t>
  </si>
  <si>
    <t>2,400 บาท</t>
  </si>
  <si>
    <t>บัวพา ไอที/ 2,400 บาท</t>
  </si>
  <si>
    <t>120/2568 ลว.19 มิ.ย.68</t>
  </si>
  <si>
    <t>ซื้อวัสดุสำนักงานกองสาธารณสุขและสิ่งแวดล้อม ตำบลหัวทะเล</t>
  </si>
  <si>
    <t>9,410 บาท</t>
  </si>
  <si>
    <t>บริษัท สงวนวงศ์บำเหน็จ จำกัด/9,410 บาท</t>
  </si>
  <si>
    <t>121/2568 ลว.20 มิ.ย.68</t>
  </si>
  <si>
    <t>จ้างทำป้ายประชาสัมพันธ์ ตามโครงการออกให้บริการจัดเก็บภาษีนอกสถานที่องค์การบริหารส่วนตำบลหัวทะเล  ประจำปีงบประมาณ 2568</t>
  </si>
  <si>
    <t>480 บาท</t>
  </si>
  <si>
    <t>ร้านโอทีช๊อป อิงค์เจ็ท/ 480 บาท</t>
  </si>
  <si>
    <t>108/2568 ลว.9 มิ.ย.68</t>
  </si>
  <si>
    <t>จ้างทำป้ายประชาสัมพันธ์ ตามโครงการฝึกอบรมอาชีพการทำน้ำพริกให้กับคนพิการและผู้ดูแลคนพิการ ประจำปีงบประมาณ พ.ศ.2568</t>
  </si>
  <si>
    <t>720 บาท</t>
  </si>
  <si>
    <t>ร้านโอทีช๊อป อิงค์เจ็ท/ 720 บาท</t>
  </si>
  <si>
    <t>109/2568 ลว.16 มิ.ย.68</t>
  </si>
  <si>
    <t>จ้างบำรุงรักษาและซ่อมแซมล้างทำความสะอาดเครื่องปรับอากาศของกองการศึกษา ศาสนาและวัฒนธรรม</t>
  </si>
  <si>
    <t>110/2568 ลว.16 มิ.ย.68</t>
  </si>
  <si>
    <t>บัวพา ไอที/ 6,000 บาท</t>
  </si>
  <si>
    <t>จ้างเหมาเครื่องจักรขุดเปิดทางน้ำ คลองหว้า หมู่ที่ 12 บ้านหัวสระใหม่ ตำบลหัวทะเล</t>
  </si>
  <si>
    <t>4,069.02 บาท</t>
  </si>
  <si>
    <t>นายสุรศักดิ์ สุทธิเสนา/ 4,069.02 บาท</t>
  </si>
  <si>
    <t>111/2568 ลว.18 มิ.ย.68</t>
  </si>
  <si>
    <t>จ้างบำรุงรักษาและซ่อมแซม รถบรรทุกขยะ ทะเบียน ฆค 5699 ชย.(ปะยาง) องค์การบริหารส่วนตำบลหัวทะเล</t>
  </si>
  <si>
    <t>ร้านเด่นชัยยางยนต์/ 600 บาท</t>
  </si>
  <si>
    <t>112/2568 ลว.19 มิ.ย.68</t>
  </si>
  <si>
    <t>จ้างบำรุงรักษาและซ่อมแซมเครื่องปรับอากาศ หมายเลขครุภัณฑ์ 420-61-0024 สำนักปลัด</t>
  </si>
  <si>
    <t>บัวพา ไอที/ 500 บาท</t>
  </si>
  <si>
    <t>113/2568 ลว.19 มิ.ย.68</t>
  </si>
  <si>
    <t xml:space="preserve">จ้างบำรุงรักษาและซ่อมแซมรถยนต์กระบะ 4 ประตู ทะเบียน กข 1894 ชย. </t>
  </si>
  <si>
    <t>บริษัท สยามนิสสันชัยภูมิ จำกัด/ 8,313.90 บาท</t>
  </si>
  <si>
    <t>114/2568 ลว.24 มิ.ย.68</t>
  </si>
  <si>
    <t>1,040 บาท</t>
  </si>
  <si>
    <t>อู่ อธิวัฒน์/ 1,040 บาท</t>
  </si>
  <si>
    <t>115/2568 ลว.24 มิ.ย.68</t>
  </si>
  <si>
    <t>จ้างอาหารว่างและเครื่องดื่มสำหรับผู้เข้าร่วมประชุมคณะกรรมการสนับสนุนการจัดทำแผนพัฒนาองค์การบริหารส่วนตำบลหัวทะเล ครั้งที่ 2/2568</t>
  </si>
  <si>
    <t>นางสาวเบญจพร กองโคกสูง/ 480 บาท</t>
  </si>
  <si>
    <t>116/2568 ลว.27 มิ.ย.68</t>
  </si>
  <si>
    <t>จ้างบำรุงรักษาและซ่อมแซม (เครื่องพ่นหมอกควัน)หมายเลขครุภัณฑ์ 054-46-0001 และหมายเลขครุภัณฑ์ 054-46-0002</t>
  </si>
  <si>
    <t>11,230 บาท</t>
  </si>
  <si>
    <t>ร้านชูชาติ ภู่หมื่นไวย/ 11,230 บาท</t>
  </si>
  <si>
    <t>117/2568 ลว.27 มิ.ย.68</t>
  </si>
  <si>
    <t>ซื้ออาหารเสริม (นม) ภาคเรียนที่ 1/2568 ประจำปีการศึกษา พ.ศ.2568</t>
  </si>
  <si>
    <t>341,597.92 บาท</t>
  </si>
  <si>
    <t>องค์การส่งเสริมกิจการโคนมแห่งประเทศไทย (อ.ส.ค.) โดย สหกรณ์โคนมเทพสถิต/341,597.92 บาท</t>
  </si>
  <si>
    <t>2/2568 ลว.30 มิ.ย.68</t>
  </si>
  <si>
    <t>ซื้อค่าใช้จ่ายอื่น (อาหารกบ) โครงการส่งเสริมสนับสนุนการดำเนินงานตามหลักปรัชญาเศรษฐกิจพอเพียง ระดับครัวเรือน ระดับชุมชน และระดับองค์กรปกครองส่วนท้องถิ่น ประจำปีงบประมาณ พ.ศ.2568</t>
  </si>
  <si>
    <t>400 บาท</t>
  </si>
  <si>
    <t>ซ.เจริญพาณิชย์/400 บาท</t>
  </si>
  <si>
    <t xml:space="preserve"> ซื้อลูกกบ ตามโครงการส่งเสริมสนับสนุนการดำเนินงานตามหลักปรัชญาเศรษฐกิจพอเพียง ระดับครัวเรือน ระดับชุมชน และระดับองค์กรปกครองส่วนท้องถิ่น ประจำปีงบประมาณ พ.ศ.2568</t>
  </si>
  <si>
    <t>ซ.เจริญพาณิชย์/1,500 บาท</t>
  </si>
  <si>
    <t>120/2568 ลว.2 ก.ค.68</t>
  </si>
  <si>
    <t>121/2568 ลว.4 ก.ค.68</t>
  </si>
  <si>
    <t>122/2568 ลว.4 ก.ค.68</t>
  </si>
  <si>
    <t>ซื้อกระชังบกสาธิตการเลี้ยงกบ ตามโครงการส่งเสริมสนับสนุนการดำเนินงานตามหลักปรัชญาเศรษฐกิจพอเพียง ระดับครัวเรือน ระดับชุมชน และระดับองค์กรปกครองส่วนท้องถิ่น ประจำปีงบประมาณ พ.ศ.2568</t>
  </si>
  <si>
    <t>123/2568 ลว.4 ก.ค.68</t>
  </si>
  <si>
    <t>ซื้อปุ๋ยคอก ตามโครงการส่งเสริมสนับสนุนการดำเนินงานตามหลักปรัชญาเศรษฐกิจพอเพียง ระดับครัวเรือน ระดับชุมชน และระดับองค์กรปกครองส่วนท้องถิ่น ประจำปีงบประมาณ พ.ศ.2568</t>
  </si>
  <si>
    <t>1,050 บาท</t>
  </si>
  <si>
    <t>นายเกียรติคุณ ฟากวิลัย/1,050 บาท</t>
  </si>
  <si>
    <t>125/2568 ลว.15 ก.ค.68</t>
  </si>
  <si>
    <t>ซื้อพันธุ์กล้าไม้ ตามโครงการส่งเสริมสนับสนุนการดำเนินงานตามหลักปรัชญาเศรษฐกิจพอเพียง ระดับครัวเรือน ระดับชุมชน และระดับองค์กรปกครองส่วนท้องถิ่น ประจำปีงบประมาณ พ.ศ.2568</t>
  </si>
  <si>
    <t>1,350 บาท</t>
  </si>
  <si>
    <t>นายเกียรติคุณ ฟากวิลัย/1,350 บาท</t>
  </si>
  <si>
    <t>126/2568 ลว.15 ก.ค.68</t>
  </si>
  <si>
    <t>275 บาท</t>
  </si>
  <si>
    <t>ร้าน ก.สหะกิจ/275 บาท</t>
  </si>
  <si>
    <t>127/2568 ลว.16 ก.ค.68</t>
  </si>
  <si>
    <t>ซื้อวัสดุไฟฟ้าและวิทยุ กองช่าง</t>
  </si>
  <si>
    <t>77,710 บาท</t>
  </si>
  <si>
    <t>ร้านโกบอลล์ เอซี/77,710 บาท</t>
  </si>
  <si>
    <t>128/2568 ลว.16 ก.ค.68</t>
  </si>
  <si>
    <t>ซื้อวัสดุไฟฟ้าและวิทยุ สำนักปลัด</t>
  </si>
  <si>
    <t>8,667 บาท</t>
  </si>
  <si>
    <t>ห้างหุ้นส่วนจำกัด ชัยภูมิ เอ็นจิเนียริ่ง เชล แอนด์ เซอร์วิส/8,667 บาท</t>
  </si>
  <si>
    <t>129/2568 ลว.16 ก.ค.68</t>
  </si>
  <si>
    <t>ซื้อวัสดุคอมพิวเตอร์( Micro SDXC Card 128 Gb.) กองช่าง</t>
  </si>
  <si>
    <t>950 บาท</t>
  </si>
  <si>
    <t>ร้านบัวพา ไอที/950 บาท</t>
  </si>
  <si>
    <t>130/2568 ลว.16 ก.ค.68</t>
  </si>
  <si>
    <t>ซื้อวัสดุไฟฟ้าและวิทยุ(ถ่าน อัลคาไลน์ ขนาด AA) สำนักปลัด</t>
  </si>
  <si>
    <t>บริษัท สงวนวงศ์บำเหน็จ จำกัด/720 บาท</t>
  </si>
  <si>
    <t>131/2568 ลว.16 ก.ค.68</t>
  </si>
  <si>
    <t>9,387 บาท</t>
  </si>
  <si>
    <t>บริษัท สงวนวงศ์บำเหน็จ จำกัด/9,387 บาท</t>
  </si>
  <si>
    <t>132/2568 ลว.16 ก.ค.68</t>
  </si>
  <si>
    <t>ซื้อวัสดุคอมพิวเตอร์(แฟลชไดร์ฟ)สำนักปลัด</t>
  </si>
  <si>
    <t>บริษัท สงวนวงศ์บำเหน็จ จำกัด/250 บาท</t>
  </si>
  <si>
    <t>133/2568 ลว.16 ก.ค.68</t>
  </si>
  <si>
    <t>22,610 บาท</t>
  </si>
  <si>
    <t>เซ่งฮง ปิโตรเลียม/22,610 บาท</t>
  </si>
  <si>
    <t>134/2568 ลว.22 ก.ค.68</t>
  </si>
  <si>
    <t>ซื้อน้ำมันเชื้อเพลิงและหล่อลื่น ตามโครงการควบคุมป้องกันโรคไข้เลือดออกและกำจัดยุงลายประจำปีงบประมาณ 2568</t>
  </si>
  <si>
    <t>2,900 บาท</t>
  </si>
  <si>
    <t>เซ่งฮง ปิโตรเลียม/2,900 บาท</t>
  </si>
  <si>
    <t>135/2568 ลว.24 ก.ค.68</t>
  </si>
  <si>
    <t>ซื้อวัสดุวิทยาศาสตร์หรือการแพทย์ ตามโครงการควบคุมป้องกันโรคไข้เลือดออกและกำจัดยุงลายประจำปีงบประมาณ 2568</t>
  </si>
  <si>
    <t>81,600 บาท</t>
  </si>
  <si>
    <t>ร้านคัมภีร์ รวมทรัพย์/81,600 บาท</t>
  </si>
  <si>
    <t>136/2568 ลว.25 ก.ค.68</t>
  </si>
  <si>
    <t>5,250 บาท</t>
  </si>
  <si>
    <t>เซ่งฮง ปิโตรเลียม/5,250 บาท</t>
  </si>
  <si>
    <t>137/2568 ลว.25 ก.ค.68</t>
  </si>
  <si>
    <t>จ้างอาหารว่างและเครื่องดื่มสำหรับผู้เข้าร่วมประชุมเพื่อพิจารณาร่างแผนพัฒนาท้องถิ่น พ.ศ.2566-2570 เพิ่มเติม ครั้งที่ 2 พ.ศ.2568 และพิจารณาร่างแผนพัฒนาท้องถิ่น พ.ศ2566-2570 เปลี่ยนแปลง ครั้งที่ 1 พ.ศ.2568</t>
  </si>
  <si>
    <t>นางสาวเบญจพร กองโคกสูง/1,380 บาท</t>
  </si>
  <si>
    <t xml:space="preserve"> จ้างบำรุงรักษาและซ่อมแซม รถบรรทุกขยะ ทะเบียน ฆค ๕๖๙๙ ชย.(ปะยาง)</t>
  </si>
  <si>
    <t>ร้านเด่นชัยยางยนต์/150 บาท</t>
  </si>
  <si>
    <t>จ้างบำรุงรักษาและซ่อมแซม รถบรรทุกขยะ ทะเบียน 83-8887 ชย.</t>
  </si>
  <si>
    <t>ร้านเด่นชัยยางยนต์/250 บาท</t>
  </si>
  <si>
    <t>จ้างป้ายประชาสัมพันธ์ ตามโครงการส่งเสริมสนับสนุนการดำเนินงานตามหลักปรัชญาเศรษฐกิจพอเพียง ระดับครัวเรือน ระดับชุมชน และระดับองค์กรปกครองส่วนท้องถิ่น ประจำปีงบประมาณ พ.ศ.2568</t>
  </si>
  <si>
    <t>730 บาท</t>
  </si>
  <si>
    <t>เซ่งฮง ปิโตรเลียม/730 บาท</t>
  </si>
  <si>
    <t>124/2568 ลว.16 ก.ค.68</t>
  </si>
  <si>
    <t>123/2568 ลว.15 ก.ค.68</t>
  </si>
  <si>
    <t>119/2568 ลว.2 ก.ค.68</t>
  </si>
  <si>
    <t>118/2568 ลว.1 ก.ค.68</t>
  </si>
  <si>
    <t>จ้างบำรุงรักษาและซ่อมแซมเครื่องปรับอากาศ หมายเลขครุภัณฑ์ 420-66-0039 และ 420- 67-0047 กองคลัง</t>
  </si>
  <si>
    <t>ณัฐดนัยแอร์ เซอร์วิส/1,500 บาท</t>
  </si>
  <si>
    <t>121/2568 ลว.2 ก.ค.68</t>
  </si>
  <si>
    <t>จ้างป้ายประชาสัมพันธ์ ตามโครงการอนุรักษ์พันธุกรรมพืช อันเนื่องมาจากพระราชดำริสมเด็จพระกษิฐาธิราชเจ้า กรมสมเด็จพระรัตนราชสุดาฯสยามบรมราชกุมารี ประจำปีงบประมาณ พ.ศ.2568</t>
  </si>
  <si>
    <t xml:space="preserve">จ้างบำรุงรักษาและซ่อมแซมครุภัณฑ์ยานพาหนะและขนส่งรถเกษตรอเนกประสงค์ (รถอีแต๋น) ทะเบียน ฆค 5699 ชย. </t>
  </si>
  <si>
    <t>จ้างบำรุงรักษาและซ่อมแซมเครื่องปรับอากาศ หมายเลขครุภัณฑ์ 420-61-0024 (ห้องปลัด),หมายเลขครุภัณฑ์ 420-66-0040 (เครื่องหน้าห้องปลัด) ,420-67-0048 (ห้องสำนักปลัดด้านใน),420-67-0051 (งานป้องกันฯ) สำนักปลัด</t>
  </si>
  <si>
    <t>9,700 บาท</t>
  </si>
  <si>
    <t>ณัฐดนัยแอร์ เซอร์วิส/9,700 บาท</t>
  </si>
  <si>
    <t>125/2568 ลว.18 ก.ค.68</t>
  </si>
  <si>
    <t>จ้างทำป้ายประชาสัมพันธ์ ตามโครงการรักน้ำ รักป่า รักษาแผ่นดิน รักสิ่งแวดล้อม กิจกรรมกำจัดวัชพืช (ผักตบชวา จอก แหน ฯลฯ) ดินโคลน สิ่งกีดขวางทางน้ำคลองกุดปลาค้าว และปรับปรุงภูมิทัศน์ เพื่อเฉลิมพระเกียรติพระบาทสมเด็จพระเจ้าอยู่หัว เนื่องในโอกาสมหามงคลเฉลิมพระชนมพรรษา 28 กรกฎาคม 2568</t>
  </si>
  <si>
    <t>ร้านโอทีช๊อป อิงค์เจ็ท/ 450 บาท</t>
  </si>
  <si>
    <t>126/2568 ลว.18 ก.ค.68</t>
  </si>
  <si>
    <t>จ้างบำรุงรักษาและซ่อมแซม รถบรรทุกขยะ ทะเบียน ฆค 5699 ชย.(ปะยางล้อหลังข้างขวา)</t>
  </si>
  <si>
    <t>200 บาท</t>
  </si>
  <si>
    <t>ร้านเด่นชัยยางยนต์/200 บาท</t>
  </si>
  <si>
    <t>127/2568 ลว.21 ก.ค.68</t>
  </si>
  <si>
    <t>128/2568 ลว.22 ก.ค.68</t>
  </si>
  <si>
    <t>จ้างโครงการเสริมผิวแอสฟัลต์ติกคอนกรีตซอยกลางบ้าน หมู่ที่ 11 บ้านหัวทะเล ตำบลหัวทะเล อำเภอบำเหน็จณรงค์ จังหวัดชัยภูมิ</t>
  </si>
  <si>
    <t>351,000 บาท</t>
  </si>
  <si>
    <t>358,576.97 บาท</t>
  </si>
  <si>
    <t>ห้างหุ้นส่วนจำกัด เออาร์กลการ/351,000 บาท</t>
  </si>
  <si>
    <t>28/2568 ลว.22 ก.ค.68</t>
  </si>
  <si>
    <t>จ้างโครงการเสริมผิวแอสฟัลต์ติกคอนกรีตซอยกลางบ้าน หมู่ที่ 1 บ้านหัวทะเล ตำบลหัวทะเล อำเภอบำเหน็จณรงค์ จังหวัดชัยภูมิ</t>
  </si>
  <si>
    <t>373,000 บาท</t>
  </si>
  <si>
    <t>ห้างหุ้นส่วนจำกัด มั่นคงดี ก่อสร้าง/373,000 บาท</t>
  </si>
  <si>
    <t>29/2568 ลว.22 ก.ค.68</t>
  </si>
  <si>
    <t>380,930.28 บาท</t>
  </si>
  <si>
    <t>จ้างโครงการเสริมผิวถนนแอสฟัลต์ติกคอนกรีต สายทางสายซอยกลางบ้าน หมู่ที่ ๑๑ บ้านหัวทะเล ตำบลหัวทะเล จำนวน 3 ช่วง</t>
  </si>
  <si>
    <t>420,000 บาท</t>
  </si>
  <si>
    <t>ห้างหุ้นส่วนจำกัด มั่นคงดี ก่อสร้าง/420,000 บาท</t>
  </si>
  <si>
    <t>30/2568 ลว.22 ก.ค.68</t>
  </si>
  <si>
    <t>432,889.50 บาท</t>
  </si>
  <si>
    <t>2,700 บาท</t>
  </si>
  <si>
    <t>ร้านเด่นชัยยางยนต์/2,700 บาท</t>
  </si>
  <si>
    <t>137/2568 ลว.4 ส.ค.68</t>
  </si>
  <si>
    <t>ซิ้อวัสดุยานพาหนะและขนส่ง (แบตเตอรี่) สำหรับรถตู้ หมายเลขทะเบียน 3044 ชย.</t>
  </si>
  <si>
    <t xml:space="preserve"> ซื้อครุภัณฑ์สำนักงาน ตู้เก็บเอกสาร 2 บานเลื่อนทึบ สำนักปลัด องค์การบริหารส่วนตำบลหัวทะเล</t>
  </si>
  <si>
    <t>บริษัท วินเฟอร์นิเจอร์ (2015) จำกัด/5,000 บาท</t>
  </si>
  <si>
    <t>138/2568 ลว.4 ส.ค.68</t>
  </si>
  <si>
    <t xml:space="preserve"> ซื้อวัสดุแต่งกายสำหรับผู้ปฏิบัติงานประจำรถขยะ องค์การบริหารส่วนตำบลหัวทะเล อำเภอบำเหน็จณรงค์ จังหวัดชัยภูมิ ประจำปีงบประมาณ พ.ศ. 2568</t>
  </si>
  <si>
    <t>29,600 บาท</t>
  </si>
  <si>
    <t>ดนุพนธ์ การ์เม้นท์/29,600 บาท</t>
  </si>
  <si>
    <t>139/2568 ลว.4 ส.ค.68</t>
  </si>
  <si>
    <t>ซื้อวัสดุเครื่องดับเพลิง (สายส่งน้ำดับเพลิงรถบรรทุกน้ำเอนกประสงค์ ทะเบียน บม 6642 ชย.) สำนักปลัด</t>
  </si>
  <si>
    <t>1402568 ลว.4 ส.ค.68</t>
  </si>
  <si>
    <t>เอส.เค.เซฟตี้ กรุ๊ป/15,000 บาท</t>
  </si>
  <si>
    <t>141/2568 ลว.5 ส.ค.68</t>
  </si>
  <si>
    <t>2,429 บาท</t>
  </si>
  <si>
    <t>บริษัท สงวนวงศ์บำเหน็จ จำกัด/2,429 บาท</t>
  </si>
  <si>
    <t>142/2568 ลว.15 ส.ค.68</t>
  </si>
  <si>
    <t>ซื้อครุภัณฑ์งานบ้านงานครัว (เครื่องตัดหญ้านั่งขับ) จำนวน 1 คัน สำนักปลัด</t>
  </si>
  <si>
    <t>170,000 บาท</t>
  </si>
  <si>
    <t>บริษัท อาร์พีซี ทูลมาร์ท จำกัด/170,000 บาท</t>
  </si>
  <si>
    <t>143/2568 ลว.18 ส.ค.68</t>
  </si>
  <si>
    <t>ซื้อวัสดุสำนักงานกองการศึกษา ศาสนาและวัฒนธรรม</t>
  </si>
  <si>
    <t>9,538 บาท</t>
  </si>
  <si>
    <t>บริษัท สงวนวงศ์บำเหน็จ จำกัด/9,538 บาท</t>
  </si>
  <si>
    <t>144/2568 ลว.18 ส.ค.68</t>
  </si>
  <si>
    <t>ซื้อวัสดุในการซ่อมแซมบ้านสำหรับคนพิการ ตามโครงการปรับสภาพแวดล้อมที่อยู่อาศัยสำหรับคนพิการ (ที่อยู่อาศัยสำหรับผู้พิการ พิการทางการเคลื่อนไหวหรือร่างกาย ในรายนามของ นางสาวภัทศมาพร ตรีวุธ</t>
  </si>
  <si>
    <t>146/2568 ลว.19 ส.ค.68</t>
  </si>
  <si>
    <t>ซื้อวัสดุการเกษตร(สปริงเกอร์) สำนักปลัด</t>
  </si>
  <si>
    <t>ร้าน ก.สหะกิจ/200 บาท</t>
  </si>
  <si>
    <t>147/2568 ลว.19 ส.ค.68</t>
  </si>
  <si>
    <t xml:space="preserve">ซื้อวัสดุก่อสร้าง สำนักปลัด </t>
  </si>
  <si>
    <t>380 บาท</t>
  </si>
  <si>
    <t>ร้าน ก.สหะกิจ/380 บาท</t>
  </si>
  <si>
    <t>148/2568 ลว.19 ส.ค.68</t>
  </si>
  <si>
    <t>21,506 บาท</t>
  </si>
  <si>
    <t>บริษัท สงวนวงศ์บำเหน็จ จำกัด/21,506 บาท</t>
  </si>
  <si>
    <t>149/2568 ลว.22 ส.ค.68</t>
  </si>
  <si>
    <t xml:space="preserve">ซื้อวัสดุคอมพิวเตอร์(หมึกเครื่องปริ้นเตอร์ หมายเลขครุภัณฑ์ 484-67-0027) กองคลัง </t>
  </si>
  <si>
    <t>บัวพา ไอที/1,900 บาท</t>
  </si>
  <si>
    <t>150/2568 ลว.25 ส.ค.68</t>
  </si>
  <si>
    <t>ซื้อวัสดุคอมพิวเตอร์(หมึกเครื่องปริ้นเตอร์ 85Aและเมาส์) หมายเลขครุภัณฑ์ 484-50-0005) กองคลัง</t>
  </si>
  <si>
    <t>3,390 บาท</t>
  </si>
  <si>
    <t>บริษัท สงวนวงศ์บำเหน็จ จำกัด/3,390 บาท</t>
  </si>
  <si>
    <t>151/2568 ลว.25 ส.ค.68</t>
  </si>
  <si>
    <t xml:space="preserve">ซื้อวัสดุยานพาหนะและขนส่ง(ยางนอกรถ รถยนต์ ทะเบียน นข 4886 ชย.) </t>
  </si>
  <si>
    <t>14,400 บาท</t>
  </si>
  <si>
    <t>ร้านสงวนการยาง/14,400 บาท</t>
  </si>
  <si>
    <t>152/2568 ลว.25 ส.ค.68</t>
  </si>
  <si>
    <t>4,050 บาท</t>
  </si>
  <si>
    <t>บัวพา ไอที/4,050 บาท</t>
  </si>
  <si>
    <t>153/2568 ลว.26 ส.ค.68</t>
  </si>
  <si>
    <t>ซื้อวัสดุคอมพิวเตอร์กองสาธารณสุขและสิ่งแวดล้อม</t>
  </si>
  <si>
    <t>3,800 บาท</t>
  </si>
  <si>
    <t>บัวพา ไอที/3,800 บาท</t>
  </si>
  <si>
    <t>154/2568 ลว.26 ส.ค.68</t>
  </si>
  <si>
    <t>ซื้อวัสดุการเกษตร(ปุ๋ย) สำนักปลัด</t>
  </si>
  <si>
    <t>บริษัท เกษตรบัณฑิต จำกัด/3,800 บาท</t>
  </si>
  <si>
    <t>155/2568 ลว.26 ส.ค.68</t>
  </si>
  <si>
    <t>9,182 บาท</t>
  </si>
  <si>
    <t>บริษัท สงวนวงศ์บำเหน็จ จำกัด/9,182 บาท</t>
  </si>
  <si>
    <t>156/2568 ลว.26 ส.ค.68</t>
  </si>
  <si>
    <t>จ้างเหมาถ่ายเอกสารพร้อมเข้าเล่มเอกสารที่เกี่ยวข้องกับการปฎิบัติงานขององค์การบริหารส่วนตำบลหัวทะเล</t>
  </si>
  <si>
    <t>1,985 บาท</t>
  </si>
  <si>
    <t>เจพี พลาซ่า/1,985บาท</t>
  </si>
  <si>
    <t>129/2568 ลว.1 ส.ค.68</t>
  </si>
  <si>
    <t>จ้างอาหารว่างและเครื่องดื่มสำหรับผู้เข้าร่วมประชุมสภาองค์การบริหารส่วนตำบลหัวทะเล สมัยสามัญ ประจำปี พ.ศ.2568 สมัยที่ 4 ครั้งที่ 1 วันศุกร์ ที่ 8 เดือน สิงหาคม พ.ศ.2568</t>
  </si>
  <si>
    <t>130/2568 ลว.5 ส.ค.68</t>
  </si>
  <si>
    <t>จ้างเหมาทำป้ายประชาสัมพันธ์พร้อมติดตั้ง (ตัวหนังสือพลาทวูท พร้อมโลโก้) ห้องน้ำสำหรับประชาชนขององค์การบริหารส่วนตำบลหัวทะเล</t>
  </si>
  <si>
    <t>ร้านโอทีช๊อป อิงค์เจ็ท/ 5,000 บาท</t>
  </si>
  <si>
    <t>131/2568 ลว.7 ส.ค.68</t>
  </si>
  <si>
    <t>จ้างบำรุงรักษาและซ่อมแซม เครื่องปริ้นเตอร์ หมายเลขครุภัณฑ์ 484-65-0021 กองสวัสดิการสังคม</t>
  </si>
  <si>
    <t>บัวพา ไอที/900 บาท</t>
  </si>
  <si>
    <t>132/2568 ลว.13 ส.ค.68</t>
  </si>
  <si>
    <t>จ้างบำรุงรักษาและซ่อมแซม(เปลี่ยนหัวพิมพ์สี(สีดำ) เครื่องปริ้นเตอร์ หมายเลขครุภัณฑ์ 484-65-0025 กองช่าง</t>
  </si>
  <si>
    <t>133/2568 ลว.13 ส.ค.68</t>
  </si>
  <si>
    <t>จ้างอาหารว่างและเครื่องดื่มสำหรับผู้เข้าร่วมประชุมสภาองค์การบริหารส่วนตำบลหัวทะเล สมัยวิสามัญ สมัยที่ 2 ครั้งที่ 1 ประจำปี พ.ศ.2568 วัน พฤหัสบดี ที่ 21 เดือน สิงหาคม พ.ศ.2568</t>
  </si>
  <si>
    <t>134/2568 ลว.18 ส.ค.68</t>
  </si>
  <si>
    <t>จ้างบำรุงรักษาและซ่อมแซมรถตู้ ทะเบียน นข 3044 ชย</t>
  </si>
  <si>
    <t>4,029.62 บาท</t>
  </si>
  <si>
    <t>ห้างหุ้นส่วนจำกัด โตโยต้าโคราช 1988 ผู้จำหน่ายโตโยต้า/ 4,029.62 บาท</t>
  </si>
  <si>
    <t>135/2568 ลว.26 ส.ค.68</t>
  </si>
  <si>
    <t>จ้างบำรุงรักษาและซ่อมแซมเครื่องปรับอากาศ หมายเลขครุภัณฑ์ 420-62-0026 และ 420-62-0027 ศูนย์พัฒนาเด็กเล็กตำบลหัวทะเล</t>
  </si>
  <si>
    <t>3,100 บาท</t>
  </si>
  <si>
    <t>ณัฐดนัยแอร์ เซอร์วิส/3,100 บาท</t>
  </si>
  <si>
    <t>136/2568 ลว.26 ส.ค.68</t>
  </si>
  <si>
    <t>จ้างโครงการจ้างเหมาปรับปรุงแผนที่ภาษีและทะเบียนทรัพย์สิน ประจำปีงบประมาณ 2568</t>
  </si>
  <si>
    <t>300,000 บาท</t>
  </si>
  <si>
    <t>แอปเปิ้ลริช 42 เซอร์วิส/300,000 บาท</t>
  </si>
  <si>
    <t>31/2568 ลว.15 ส.ค.68</t>
  </si>
  <si>
    <t>ซื้อวัสดุสำนักงาน (ชั้นวางของเอนกประสงค์) กองคลัง</t>
  </si>
  <si>
    <t>690 บาท</t>
  </si>
  <si>
    <t>บริษัท วินเฟอร์นิเจอร์ (2015) จำกัด/690 บาท</t>
  </si>
  <si>
    <t>157/2568 ลว.2 ก.ย.68</t>
  </si>
  <si>
    <t>3,812 บาท</t>
  </si>
  <si>
    <t>บริษัท สงวนวงศ์บำเหน็จ จำกัด/3,812 บาท</t>
  </si>
  <si>
    <t>158/2568 ลว.2 ก.ย.68</t>
  </si>
  <si>
    <t>ซื้อวัสดุงานบ้านงานครัว (ถังขยะยางรถยนต์ ขนาด 80 ลิตร) องค์การบริหารส่วนตำบลหัวทะเล</t>
  </si>
  <si>
    <t>โซล่าซิสเต็ม/50,000 บาท</t>
  </si>
  <si>
    <t>159/2568 ลว.2 ก.ย.68</t>
  </si>
  <si>
    <t>15,644 บาท</t>
  </si>
  <si>
    <t>นางจอมศรี ยุทธกล้า/15,644 บาท</t>
  </si>
  <si>
    <t>160/2568 ลว.2 ก.ย.68</t>
  </si>
  <si>
    <t>ซื้อวัสดุก่อสร้างกองช่าง องค์การบริหารส่วนตำบลหัวทะเล</t>
  </si>
  <si>
    <t>12,655.96 บาท</t>
  </si>
  <si>
    <t>ห้างหุ้นส่วนจำกัด เพชรคูณทวี/12,655.96 บาท</t>
  </si>
  <si>
    <t>161/2568 ลว.9 ก.ย.68</t>
  </si>
  <si>
    <t>ซื้อวัสดุสำนักงาน กองช่าง</t>
  </si>
  <si>
    <t>11,680 บาท</t>
  </si>
  <si>
    <t>บริษัท สงวนวงศ์บำเหน็จ จำกัด/11,680 บาท</t>
  </si>
  <si>
    <t>162/2568 ลว.9 ก.ย.68</t>
  </si>
  <si>
    <t>ซื้อวัสดุก่อสร้างกองช่าง (ดินลูกรัง)</t>
  </si>
  <si>
    <t>ห้างหุ้นส่วนจำกัด พีเอชที. เพชรสกุลพันคอนสตรัคชั่น/3,100 บาท</t>
  </si>
  <si>
    <t>163/2568 ลว.9 ก.ย.68</t>
  </si>
  <si>
    <t>164/2568 ลว.9 ก.ย.68</t>
  </si>
  <si>
    <t>ซื้อครุภัณฑ์การเกษตร (เครื่องพ่นสารเคมีระบบละอองฝอยละเอียด(ULV) จำนวน 1 เครื่อง</t>
  </si>
  <si>
    <t>91,800 บาท</t>
  </si>
  <si>
    <t>ณภัทรเอ็นจิเนี่ยริ่ง/91,800 บาท</t>
  </si>
  <si>
    <t>165/2568 ลว.12 ก.ย.68</t>
  </si>
  <si>
    <t>ซื้อพานพุ่มดอกไม้ประดิษฐ์ ในการจัดกิจกรรมเฉลิมพระเกียรติพระบาทสมเด็จพระปรเมนทรมหาอานันทมหิดล พระอัฐมรามาธิบดินทร ครบ 100 ปี</t>
  </si>
  <si>
    <t>2,150 บาท</t>
  </si>
  <si>
    <t>บริษัท สงวนวงศ์บำเหน็จ จำกัด/2,150 บาท</t>
  </si>
  <si>
    <t>166/2568 ลว.17 ก.ย.68</t>
  </si>
  <si>
    <t xml:space="preserve">ซื้อครุภัณฑ์ไฟฟ้าและวิทยุ ลำโพงบลูทูธ (Bluetooth) พร้อมไมล์ลอย 2 ตัว กองสวัสดิการสังคม </t>
  </si>
  <si>
    <t>คำปิงคอมพิวเตอร์/10,000 บาท</t>
  </si>
  <si>
    <t>167/2568 ลว.24 ก.ย.68</t>
  </si>
  <si>
    <t>168/2568 ลว.24 ก.ย.68</t>
  </si>
  <si>
    <t>ซื้อครุภัณฑ์ไฟฟ้าและวิทยุ ลำโพงบลูทูธ (Bluetooth) พร้อมไมล์ลอย 2 ตัว กองการศึกษา ศาสนาและวัฒนธรรม</t>
  </si>
  <si>
    <t xml:space="preserve"> จ้างสำรวจข้อมูลจำนวนสัตว์ขึ้นทะเบียนสัตว์ (สุนัข-แมว) รอบที่ 2/2568 ตามโครงการสัตว์ปลอดโรค 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เจ้าฟ้าจุฬาภรณวลัยลักษณ์ฯ </t>
  </si>
  <si>
    <t>นายมานพ พันธุ์กุ่ม/6,000 บาท</t>
  </si>
  <si>
    <t>137/2568 ลว.3 ก.ย.68</t>
  </si>
  <si>
    <t>จ้างบำรุงรักษาและซ่อมแซม(เปลี่ยนเซ็นเซอร์ชุดโหลดกระดาษ) เครื่องปริ้นเตอร์ หมายเลขครุภัณฑ์ 484-65-0018 กองคลัง</t>
  </si>
  <si>
    <t>บัวพา ไอที/500 บาท</t>
  </si>
  <si>
    <t>138/2568 ลว.8 ก.ย.68</t>
  </si>
  <si>
    <t>จ้างอาหารว่างและเครื่องดื่มสำหรับผู้เข้าร่วมประชุมสภาองค์การบริหารส่วนตำบลหัวทะเล สมัยวิสามัญ สมัยที่ 3 ประจำปี พ.ศ. 2568 วันจันทร์ ที่ 22 เดือน กันยายน พ.ศ.2568</t>
  </si>
  <si>
    <t>1,410 บาท</t>
  </si>
  <si>
    <t>นางสาวพรพิมล พูนประสิทธิ์/1,410 บาท</t>
  </si>
  <si>
    <t>139/2568 ลว.19 ก.ย.68</t>
  </si>
  <si>
    <t>1,890,000 บาท</t>
  </si>
  <si>
    <t>1,709,504.76 บาท</t>
  </si>
  <si>
    <t>บริษัท สามเค เทค จำกัด/1,890,000 บาท</t>
  </si>
  <si>
    <t>32/2568 ลว.12 ก.ย.68</t>
  </si>
  <si>
    <t>744,000 บาท</t>
  </si>
  <si>
    <t>733,881.13 บาท</t>
  </si>
  <si>
    <t>ห้างหุ้นส่วนจำกัด เอสเค-ยูดี/659,759 บาท</t>
  </si>
  <si>
    <t>33/2568 ลว.24 ก.ย.68</t>
  </si>
  <si>
    <t>ประกวดราคาจ้างก่อสร้างโครงการก่อสร้างท่อระบายน้ำ พร้อมบ่อพัก สายทางควาย เชื่อมคลองห้วยสีมุม บ้านหัวสะพาน หมู่ที่ 10 ตำบลหัวทะเล อำเภอบำเหน็จณรงค์ จังหวัดชัยภูมิ</t>
  </si>
  <si>
    <t>ประกวดราคาจ้างก่อสร้างโครงการก่อสร้างท่อส่งน้ำเพื่อการเกษตรพร้อมลงลูกรังผิวจราจร (ช่วงนาตาเหวย) บ้านหัวทะเล หมู่ที่ 1 ตำบลหัวทะเล อำเภอบำเหน็จณรงค์ จังหวัดชัยภูมิ</t>
  </si>
  <si>
    <t>1.แต่ละกองการส่งเอกสารจัดซื้อจัดจ้างให้งานพัสดุล่าช้า ไม่เป็นไปตามระยะเวลาที่กำหนดตามระเบียบ</t>
  </si>
  <si>
    <t>รวมทั้งหมด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</si>
</sst>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1"/>
      <color theme="1"/>
      <name val="TH SarabunPSK"/>
      <family val="2"/>
    </font>
    <font>
      <sz val="8"/>
      <name val="Tahoma"/>
      <family val="2"/>
      <scheme val="minor"/>
    </font>
    <font>
      <sz val="12"/>
      <color rgb="FF000000"/>
      <name val="TH SarabunPSK"/>
      <family val="2"/>
    </font>
    <font>
      <sz val="8"/>
      <color theme="1"/>
      <name val="TH SarabunPSK"/>
      <family val="2"/>
    </font>
    <font>
      <sz val="8"/>
      <name val="Tahoma"/>
      <scheme val="minor"/>
    </font>
    <font>
      <sz val="16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/>
    <xf numFmtId="0" fontId="5" fillId="0" borderId="6" xfId="0" applyFont="1" applyBorder="1" applyAlignment="1">
      <alignment horizontal="center" vertical="center" wrapText="1"/>
    </xf>
    <xf numFmtId="0" fontId="0" fillId="0" borderId="6" xfId="0" applyBorder="1"/>
    <xf numFmtId="0" fontId="0" fillId="0" borderId="10" xfId="0" applyBorder="1"/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" fillId="0" borderId="0" xfId="0" applyFont="1"/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0" xfId="0" applyFont="1"/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2" fillId="0" borderId="5" xfId="0" applyFont="1" applyBorder="1"/>
    <xf numFmtId="4" fontId="9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2" fillId="0" borderId="0" xfId="0" applyFont="1"/>
    <xf numFmtId="0" fontId="6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wrapText="1"/>
    </xf>
    <xf numFmtId="0" fontId="17" fillId="0" borderId="13" xfId="0" applyFont="1" applyBorder="1" applyAlignment="1">
      <alignment horizontal="center" wrapText="1"/>
    </xf>
    <xf numFmtId="4" fontId="17" fillId="0" borderId="3" xfId="0" applyNumberFormat="1" applyFont="1" applyBorder="1" applyAlignment="1">
      <alignment horizontal="center" wrapText="1"/>
    </xf>
    <xf numFmtId="4" fontId="17" fillId="3" borderId="11" xfId="0" applyNumberFormat="1" applyFont="1" applyFill="1" applyBorder="1" applyAlignment="1">
      <alignment horizontal="left" wrapText="1"/>
    </xf>
    <xf numFmtId="4" fontId="17" fillId="0" borderId="11" xfId="0" applyNumberFormat="1" applyFont="1" applyBorder="1" applyAlignment="1">
      <alignment horizontal="left" wrapText="1"/>
    </xf>
    <xf numFmtId="0" fontId="17" fillId="0" borderId="11" xfId="0" applyFont="1" applyBorder="1" applyAlignment="1">
      <alignment horizontal="left" vertical="top" wrapText="1"/>
    </xf>
    <xf numFmtId="4" fontId="17" fillId="0" borderId="4" xfId="0" applyNumberFormat="1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wrapText="1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7"/>
  <sheetViews>
    <sheetView tabSelected="1" view="pageBreakPreview" topLeftCell="B1" zoomScale="120" zoomScaleNormal="110" zoomScaleSheetLayoutView="120" workbookViewId="0">
      <selection activeCell="E10" sqref="E10"/>
    </sheetView>
  </sheetViews>
  <sheetFormatPr defaultColWidth="12.59765625" defaultRowHeight="15" customHeight="1"/>
  <cols>
    <col min="2" max="2" width="25.69921875" customWidth="1"/>
    <col min="4" max="4" width="18.19921875" customWidth="1"/>
    <col min="5" max="5" width="36.3984375" customWidth="1"/>
    <col min="6" max="6" width="37.59765625" customWidth="1"/>
  </cols>
  <sheetData>
    <row r="1" spans="1:6" s="2" customFormat="1" ht="31.5" customHeight="1">
      <c r="A1" s="47" t="s">
        <v>0</v>
      </c>
      <c r="B1" s="48"/>
      <c r="C1" s="48"/>
      <c r="D1" s="48"/>
      <c r="E1" s="48"/>
      <c r="F1" s="48"/>
    </row>
    <row r="2" spans="1:6" s="2" customFormat="1" ht="28.5" customHeight="1">
      <c r="A2" s="49" t="s">
        <v>59</v>
      </c>
      <c r="B2" s="48"/>
      <c r="C2" s="48"/>
      <c r="D2" s="48"/>
      <c r="E2" s="48"/>
      <c r="F2" s="48"/>
    </row>
    <row r="3" spans="1:6" s="2" customFormat="1" ht="21">
      <c r="A3" s="11"/>
      <c r="B3" s="11"/>
      <c r="C3" s="11"/>
      <c r="D3" s="11"/>
      <c r="E3" s="11"/>
      <c r="F3" s="11"/>
    </row>
    <row r="4" spans="1:6" s="2" customFormat="1" ht="42">
      <c r="A4" s="64" t="s">
        <v>1</v>
      </c>
      <c r="B4" s="65" t="s">
        <v>2</v>
      </c>
      <c r="C4" s="65" t="s">
        <v>3</v>
      </c>
      <c r="D4" s="24" t="s">
        <v>4</v>
      </c>
      <c r="E4" s="66" t="s">
        <v>5</v>
      </c>
      <c r="F4" s="67" t="s">
        <v>6</v>
      </c>
    </row>
    <row r="5" spans="1:6" s="2" customFormat="1" ht="69.599999999999994" customHeight="1">
      <c r="A5" s="68">
        <v>1</v>
      </c>
      <c r="B5" s="56" t="s">
        <v>7</v>
      </c>
      <c r="C5" s="57">
        <v>326</v>
      </c>
      <c r="D5" s="58">
        <v>12162608.02</v>
      </c>
      <c r="E5" s="59" t="s">
        <v>1164</v>
      </c>
      <c r="F5" s="59" t="s">
        <v>56</v>
      </c>
    </row>
    <row r="6" spans="1:6" s="2" customFormat="1" ht="42">
      <c r="A6" s="68">
        <v>2</v>
      </c>
      <c r="B6" s="56" t="s">
        <v>60</v>
      </c>
      <c r="C6" s="57">
        <v>4</v>
      </c>
      <c r="D6" s="58">
        <v>8255759</v>
      </c>
      <c r="E6" s="60" t="s">
        <v>57</v>
      </c>
      <c r="F6" s="61" t="s">
        <v>58</v>
      </c>
    </row>
    <row r="7" spans="1:6" s="2" customFormat="1" ht="21">
      <c r="A7" s="69" t="s">
        <v>1165</v>
      </c>
      <c r="B7" s="70"/>
      <c r="C7" s="71"/>
      <c r="D7" s="58">
        <f>SUM(D5:D6)</f>
        <v>20418367.02</v>
      </c>
      <c r="E7" s="62"/>
      <c r="F7" s="63"/>
    </row>
  </sheetData>
  <mergeCells count="3">
    <mergeCell ref="A1:F1"/>
    <mergeCell ref="A2:F2"/>
    <mergeCell ref="A7:C7"/>
  </mergeCells>
  <dataValidations count="1">
    <dataValidation type="list" allowBlank="1" showErrorMessage="1" sqref="B5:B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987"/>
  <sheetViews>
    <sheetView topLeftCell="A28" zoomScale="110" zoomScaleNormal="110" workbookViewId="0">
      <selection activeCell="G7" sqref="G7:G28"/>
    </sheetView>
  </sheetViews>
  <sheetFormatPr defaultColWidth="12.59765625" defaultRowHeight="15" customHeight="1"/>
  <cols>
    <col min="1" max="1" width="6.699218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8" customWidth="1"/>
    <col min="10" max="26" width="8.59765625" customWidth="1"/>
  </cols>
  <sheetData>
    <row r="1" spans="1:27" ht="14.25" customHeight="1">
      <c r="A1" s="13"/>
      <c r="B1" s="26"/>
      <c r="C1" s="26"/>
      <c r="D1" s="26"/>
      <c r="E1" s="26"/>
      <c r="F1" s="26"/>
      <c r="G1" s="26"/>
      <c r="H1" s="26"/>
      <c r="I1" s="13" t="s">
        <v>8</v>
      </c>
    </row>
    <row r="2" spans="1:27" ht="19.5" customHeight="1">
      <c r="A2" s="43" t="s">
        <v>9</v>
      </c>
      <c r="B2" s="44"/>
      <c r="C2" s="44"/>
      <c r="D2" s="44"/>
      <c r="E2" s="44"/>
      <c r="F2" s="44"/>
      <c r="G2" s="44"/>
      <c r="H2" s="44"/>
      <c r="I2" s="44"/>
    </row>
    <row r="3" spans="1:27" s="26" customFormat="1" ht="19.5" customHeight="1">
      <c r="A3" s="46" t="s">
        <v>59</v>
      </c>
      <c r="B3" s="46"/>
      <c r="C3" s="46"/>
      <c r="D3" s="46"/>
      <c r="E3" s="46"/>
      <c r="F3" s="46"/>
      <c r="G3" s="46"/>
      <c r="H3" s="46"/>
      <c r="I3" s="46"/>
    </row>
    <row r="4" spans="1:27" ht="18.75" customHeight="1">
      <c r="A4" s="43" t="s">
        <v>32</v>
      </c>
      <c r="B4" s="53"/>
      <c r="C4" s="53"/>
      <c r="D4" s="53"/>
      <c r="E4" s="53"/>
      <c r="F4" s="53"/>
      <c r="G4" s="53"/>
      <c r="H4" s="53"/>
      <c r="I4" s="53"/>
    </row>
    <row r="5" spans="1:27" ht="25.5" customHeight="1">
      <c r="A5" s="45" t="s">
        <v>33</v>
      </c>
      <c r="B5" s="53"/>
      <c r="C5" s="53"/>
      <c r="D5" s="53"/>
      <c r="E5" s="53"/>
      <c r="F5" s="53"/>
      <c r="G5" s="53"/>
      <c r="H5" s="53"/>
      <c r="I5" s="53"/>
    </row>
    <row r="6" spans="1:27" ht="75" customHeight="1">
      <c r="A6" s="25" t="s">
        <v>1</v>
      </c>
      <c r="B6" s="25" t="s">
        <v>12</v>
      </c>
      <c r="C6" s="25" t="s">
        <v>13</v>
      </c>
      <c r="D6" s="25" t="s">
        <v>14</v>
      </c>
      <c r="E6" s="25" t="s">
        <v>15</v>
      </c>
      <c r="F6" s="25" t="s">
        <v>16</v>
      </c>
      <c r="G6" s="25" t="s">
        <v>17</v>
      </c>
      <c r="H6" s="25" t="s">
        <v>18</v>
      </c>
      <c r="I6" s="25" t="s">
        <v>19</v>
      </c>
    </row>
    <row r="7" spans="1:27" s="7" customFormat="1" ht="57" customHeight="1">
      <c r="A7" s="5">
        <v>1</v>
      </c>
      <c r="B7" s="15" t="s">
        <v>833</v>
      </c>
      <c r="C7" s="16" t="s">
        <v>834</v>
      </c>
      <c r="D7" s="16" t="s">
        <v>834</v>
      </c>
      <c r="E7" s="5" t="s">
        <v>40</v>
      </c>
      <c r="F7" s="17" t="s">
        <v>835</v>
      </c>
      <c r="G7" s="17" t="s">
        <v>835</v>
      </c>
      <c r="H7" s="36" t="s">
        <v>41</v>
      </c>
      <c r="I7" s="5" t="s">
        <v>836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76.8" customHeight="1">
      <c r="A8" s="5">
        <v>2</v>
      </c>
      <c r="B8" s="18" t="s">
        <v>841</v>
      </c>
      <c r="C8" s="16" t="s">
        <v>144</v>
      </c>
      <c r="D8" s="16" t="s">
        <v>144</v>
      </c>
      <c r="E8" s="5" t="s">
        <v>40</v>
      </c>
      <c r="F8" s="17" t="s">
        <v>842</v>
      </c>
      <c r="G8" s="17" t="s">
        <v>842</v>
      </c>
      <c r="H8" s="5" t="s">
        <v>41</v>
      </c>
      <c r="I8" s="5" t="s">
        <v>843</v>
      </c>
      <c r="J8" s="1"/>
      <c r="K8" s="1"/>
      <c r="L8" s="1"/>
    </row>
    <row r="9" spans="1:27" s="7" customFormat="1" ht="64.5" customHeight="1">
      <c r="A9" s="5">
        <v>3</v>
      </c>
      <c r="B9" s="18" t="s">
        <v>844</v>
      </c>
      <c r="C9" s="16" t="s">
        <v>845</v>
      </c>
      <c r="D9" s="16" t="s">
        <v>845</v>
      </c>
      <c r="E9" s="5" t="s">
        <v>40</v>
      </c>
      <c r="F9" s="17" t="s">
        <v>846</v>
      </c>
      <c r="G9" s="17" t="s">
        <v>846</v>
      </c>
      <c r="H9" s="36" t="s">
        <v>41</v>
      </c>
      <c r="I9" s="5" t="s">
        <v>847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7" customFormat="1" ht="72" customHeight="1">
      <c r="A10" s="5">
        <v>4</v>
      </c>
      <c r="B10" s="18" t="s">
        <v>848</v>
      </c>
      <c r="C10" s="16" t="s">
        <v>849</v>
      </c>
      <c r="D10" s="16" t="s">
        <v>849</v>
      </c>
      <c r="E10" s="5" t="s">
        <v>40</v>
      </c>
      <c r="F10" s="17" t="s">
        <v>850</v>
      </c>
      <c r="G10" s="17" t="s">
        <v>850</v>
      </c>
      <c r="H10" s="36" t="s">
        <v>41</v>
      </c>
      <c r="I10" s="5" t="s">
        <v>851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7" customFormat="1" ht="64.5" customHeight="1">
      <c r="A11" s="5">
        <v>5</v>
      </c>
      <c r="B11" s="15" t="s">
        <v>852</v>
      </c>
      <c r="C11" s="16" t="s">
        <v>222</v>
      </c>
      <c r="D11" s="16" t="s">
        <v>853</v>
      </c>
      <c r="E11" s="5" t="s">
        <v>40</v>
      </c>
      <c r="F11" s="17" t="s">
        <v>854</v>
      </c>
      <c r="G11" s="17" t="s">
        <v>854</v>
      </c>
      <c r="H11" s="36" t="s">
        <v>41</v>
      </c>
      <c r="I11" s="5" t="s">
        <v>855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7" customFormat="1" ht="70.5" customHeight="1">
      <c r="A12" s="5">
        <v>6</v>
      </c>
      <c r="B12" s="15" t="s">
        <v>856</v>
      </c>
      <c r="C12" s="16" t="s">
        <v>467</v>
      </c>
      <c r="D12" s="16" t="s">
        <v>467</v>
      </c>
      <c r="E12" s="5" t="s">
        <v>40</v>
      </c>
      <c r="F12" s="17" t="s">
        <v>857</v>
      </c>
      <c r="G12" s="17" t="s">
        <v>857</v>
      </c>
      <c r="H12" s="36" t="s">
        <v>41</v>
      </c>
      <c r="I12" s="5" t="s">
        <v>858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7" customFormat="1" ht="57" customHeight="1">
      <c r="A13" s="5">
        <v>7</v>
      </c>
      <c r="B13" s="15" t="s">
        <v>862</v>
      </c>
      <c r="C13" s="16" t="s">
        <v>859</v>
      </c>
      <c r="D13" s="16" t="s">
        <v>859</v>
      </c>
      <c r="E13" s="5" t="s">
        <v>40</v>
      </c>
      <c r="F13" s="17" t="s">
        <v>860</v>
      </c>
      <c r="G13" s="17" t="s">
        <v>860</v>
      </c>
      <c r="H13" s="36" t="s">
        <v>41</v>
      </c>
      <c r="I13" s="5" t="s">
        <v>861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7" customFormat="1" ht="57" customHeight="1">
      <c r="A14" s="5">
        <v>8</v>
      </c>
      <c r="B14" s="15" t="s">
        <v>863</v>
      </c>
      <c r="C14" s="16" t="s">
        <v>222</v>
      </c>
      <c r="D14" s="16" t="s">
        <v>222</v>
      </c>
      <c r="E14" s="5" t="s">
        <v>40</v>
      </c>
      <c r="F14" s="17" t="s">
        <v>854</v>
      </c>
      <c r="G14" s="17" t="s">
        <v>854</v>
      </c>
      <c r="H14" s="36" t="s">
        <v>41</v>
      </c>
      <c r="I14" s="5" t="s">
        <v>864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7" customFormat="1" ht="57" customHeight="1">
      <c r="A15" s="5">
        <v>9</v>
      </c>
      <c r="B15" s="15" t="s">
        <v>865</v>
      </c>
      <c r="C15" s="16" t="s">
        <v>866</v>
      </c>
      <c r="D15" s="16" t="s">
        <v>866</v>
      </c>
      <c r="E15" s="5" t="s">
        <v>40</v>
      </c>
      <c r="F15" s="17" t="s">
        <v>867</v>
      </c>
      <c r="G15" s="17" t="s">
        <v>867</v>
      </c>
      <c r="H15" s="36" t="s">
        <v>41</v>
      </c>
      <c r="I15" s="5" t="s">
        <v>868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7" customFormat="1" ht="57" customHeight="1">
      <c r="A16" s="5">
        <v>10</v>
      </c>
      <c r="B16" s="15" t="s">
        <v>869</v>
      </c>
      <c r="C16" s="16" t="s">
        <v>870</v>
      </c>
      <c r="D16" s="16" t="s">
        <v>870</v>
      </c>
      <c r="E16" s="5" t="s">
        <v>40</v>
      </c>
      <c r="F16" s="17" t="s">
        <v>871</v>
      </c>
      <c r="G16" s="17" t="s">
        <v>871</v>
      </c>
      <c r="H16" s="36" t="s">
        <v>41</v>
      </c>
      <c r="I16" s="5" t="s">
        <v>872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7" customFormat="1" ht="57" customHeight="1">
      <c r="A17" s="5">
        <v>11</v>
      </c>
      <c r="B17" s="15" t="s">
        <v>873</v>
      </c>
      <c r="C17" s="16" t="s">
        <v>874</v>
      </c>
      <c r="D17" s="16" t="s">
        <v>874</v>
      </c>
      <c r="E17" s="5" t="s">
        <v>40</v>
      </c>
      <c r="F17" s="17" t="s">
        <v>875</v>
      </c>
      <c r="G17" s="17" t="s">
        <v>875</v>
      </c>
      <c r="H17" s="36" t="s">
        <v>41</v>
      </c>
      <c r="I17" s="5" t="s">
        <v>876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92.4" customHeight="1">
      <c r="A18" s="5">
        <v>12</v>
      </c>
      <c r="B18" s="15" t="s">
        <v>877</v>
      </c>
      <c r="C18" s="16" t="s">
        <v>878</v>
      </c>
      <c r="D18" s="16" t="s">
        <v>878</v>
      </c>
      <c r="E18" s="5" t="s">
        <v>40</v>
      </c>
      <c r="F18" s="17" t="s">
        <v>879</v>
      </c>
      <c r="G18" s="17" t="s">
        <v>879</v>
      </c>
      <c r="H18" s="5" t="s">
        <v>41</v>
      </c>
      <c r="I18" s="5" t="s">
        <v>880</v>
      </c>
      <c r="J18" s="1"/>
      <c r="K18" s="1"/>
      <c r="L18" s="1"/>
    </row>
    <row r="19" spans="1:27" ht="92.4" customHeight="1">
      <c r="A19" s="5">
        <v>13</v>
      </c>
      <c r="B19" s="15" t="s">
        <v>881</v>
      </c>
      <c r="C19" s="16" t="s">
        <v>882</v>
      </c>
      <c r="D19" s="16" t="s">
        <v>882</v>
      </c>
      <c r="E19" s="5" t="s">
        <v>40</v>
      </c>
      <c r="F19" s="17" t="s">
        <v>883</v>
      </c>
      <c r="G19" s="17" t="s">
        <v>883</v>
      </c>
      <c r="H19" s="5" t="s">
        <v>41</v>
      </c>
      <c r="I19" s="5" t="s">
        <v>884</v>
      </c>
      <c r="J19" s="1"/>
      <c r="K19" s="1"/>
      <c r="L19" s="1"/>
    </row>
    <row r="20" spans="1:27" ht="79.2" customHeight="1">
      <c r="A20" s="5">
        <v>14</v>
      </c>
      <c r="B20" s="15" t="s">
        <v>885</v>
      </c>
      <c r="C20" s="16" t="s">
        <v>814</v>
      </c>
      <c r="D20" s="16" t="s">
        <v>814</v>
      </c>
      <c r="E20" s="5" t="s">
        <v>40</v>
      </c>
      <c r="F20" s="17" t="s">
        <v>887</v>
      </c>
      <c r="G20" s="17" t="s">
        <v>887</v>
      </c>
      <c r="H20" s="5" t="s">
        <v>41</v>
      </c>
      <c r="I20" s="5" t="s">
        <v>886</v>
      </c>
      <c r="J20" s="1"/>
      <c r="K20" s="1"/>
      <c r="L20" s="1"/>
    </row>
    <row r="21" spans="1:27" ht="79.2" customHeight="1">
      <c r="A21" s="5">
        <v>15</v>
      </c>
      <c r="B21" s="15" t="s">
        <v>888</v>
      </c>
      <c r="C21" s="16" t="s">
        <v>889</v>
      </c>
      <c r="D21" s="16" t="s">
        <v>889</v>
      </c>
      <c r="E21" s="5" t="s">
        <v>40</v>
      </c>
      <c r="F21" s="17" t="s">
        <v>890</v>
      </c>
      <c r="G21" s="17" t="s">
        <v>890</v>
      </c>
      <c r="H21" s="5" t="s">
        <v>41</v>
      </c>
      <c r="I21" s="5" t="s">
        <v>891</v>
      </c>
      <c r="J21" s="1"/>
      <c r="K21" s="1"/>
      <c r="L21" s="1"/>
    </row>
    <row r="22" spans="1:27" ht="79.2" customHeight="1">
      <c r="A22" s="5">
        <v>16</v>
      </c>
      <c r="B22" s="15" t="s">
        <v>892</v>
      </c>
      <c r="C22" s="16" t="s">
        <v>222</v>
      </c>
      <c r="D22" s="16" t="s">
        <v>222</v>
      </c>
      <c r="E22" s="5" t="s">
        <v>40</v>
      </c>
      <c r="F22" s="17" t="s">
        <v>893</v>
      </c>
      <c r="G22" s="17" t="s">
        <v>893</v>
      </c>
      <c r="H22" s="5" t="s">
        <v>41</v>
      </c>
      <c r="I22" s="5" t="s">
        <v>894</v>
      </c>
      <c r="J22" s="1"/>
      <c r="K22" s="1"/>
      <c r="L22" s="1"/>
    </row>
    <row r="23" spans="1:27" ht="79.2" customHeight="1">
      <c r="A23" s="5">
        <v>17</v>
      </c>
      <c r="B23" s="15" t="s">
        <v>895</v>
      </c>
      <c r="C23" s="16" t="s">
        <v>467</v>
      </c>
      <c r="D23" s="16" t="s">
        <v>467</v>
      </c>
      <c r="E23" s="5" t="s">
        <v>40</v>
      </c>
      <c r="F23" s="17" t="s">
        <v>896</v>
      </c>
      <c r="G23" s="17" t="s">
        <v>896</v>
      </c>
      <c r="H23" s="5" t="s">
        <v>41</v>
      </c>
      <c r="I23" s="5" t="s">
        <v>897</v>
      </c>
      <c r="J23" s="1"/>
      <c r="K23" s="1"/>
      <c r="L23" s="1"/>
    </row>
    <row r="24" spans="1:27" ht="79.2" customHeight="1">
      <c r="A24" s="5">
        <v>18</v>
      </c>
      <c r="B24" s="15" t="s">
        <v>898</v>
      </c>
      <c r="C24" s="16" t="s">
        <v>467</v>
      </c>
      <c r="D24" s="16" t="s">
        <v>467</v>
      </c>
      <c r="E24" s="5" t="s">
        <v>40</v>
      </c>
      <c r="F24" s="17" t="s">
        <v>899</v>
      </c>
      <c r="G24" s="17" t="s">
        <v>899</v>
      </c>
      <c r="H24" s="5" t="s">
        <v>41</v>
      </c>
      <c r="I24" s="5" t="s">
        <v>900</v>
      </c>
      <c r="J24" s="1"/>
      <c r="K24" s="1"/>
      <c r="L24" s="1"/>
    </row>
    <row r="25" spans="1:27" ht="79.2" customHeight="1">
      <c r="A25" s="5">
        <v>19</v>
      </c>
      <c r="B25" s="15" t="s">
        <v>746</v>
      </c>
      <c r="C25" s="16" t="s">
        <v>901</v>
      </c>
      <c r="D25" s="16" t="s">
        <v>901</v>
      </c>
      <c r="E25" s="5" t="s">
        <v>40</v>
      </c>
      <c r="F25" s="17" t="s">
        <v>902</v>
      </c>
      <c r="G25" s="17" t="s">
        <v>902</v>
      </c>
      <c r="H25" s="5" t="s">
        <v>41</v>
      </c>
      <c r="I25" s="5" t="s">
        <v>903</v>
      </c>
      <c r="J25" s="1"/>
      <c r="K25" s="1"/>
      <c r="L25" s="1"/>
    </row>
    <row r="26" spans="1:27" ht="79.2" customHeight="1">
      <c r="A26" s="5">
        <v>20</v>
      </c>
      <c r="B26" s="18" t="s">
        <v>904</v>
      </c>
      <c r="C26" s="16" t="s">
        <v>878</v>
      </c>
      <c r="D26" s="16" t="s">
        <v>878</v>
      </c>
      <c r="E26" s="5" t="s">
        <v>40</v>
      </c>
      <c r="F26" s="17" t="s">
        <v>905</v>
      </c>
      <c r="G26" s="17" t="s">
        <v>905</v>
      </c>
      <c r="H26" s="5" t="s">
        <v>41</v>
      </c>
      <c r="I26" s="5" t="s">
        <v>906</v>
      </c>
      <c r="J26" s="1"/>
      <c r="K26" s="1"/>
      <c r="L26" s="1"/>
    </row>
    <row r="27" spans="1:27" ht="79.2" customHeight="1">
      <c r="A27" s="5">
        <v>21</v>
      </c>
      <c r="B27" s="18" t="s">
        <v>907</v>
      </c>
      <c r="C27" s="16" t="s">
        <v>908</v>
      </c>
      <c r="D27" s="16" t="s">
        <v>908</v>
      </c>
      <c r="E27" s="5" t="s">
        <v>40</v>
      </c>
      <c r="F27" s="17" t="s">
        <v>909</v>
      </c>
      <c r="G27" s="17" t="s">
        <v>909</v>
      </c>
      <c r="H27" s="5" t="s">
        <v>41</v>
      </c>
      <c r="I27" s="5" t="s">
        <v>910</v>
      </c>
      <c r="J27" s="1"/>
      <c r="K27" s="1"/>
      <c r="L27" s="1"/>
    </row>
    <row r="28" spans="1:27" ht="79.2" customHeight="1">
      <c r="A28" s="5">
        <v>22</v>
      </c>
      <c r="B28" s="15" t="s">
        <v>911</v>
      </c>
      <c r="C28" s="16" t="s">
        <v>912</v>
      </c>
      <c r="D28" s="16" t="s">
        <v>912</v>
      </c>
      <c r="E28" s="5" t="s">
        <v>40</v>
      </c>
      <c r="F28" s="17" t="s">
        <v>913</v>
      </c>
      <c r="G28" s="17" t="s">
        <v>913</v>
      </c>
      <c r="H28" s="5" t="s">
        <v>41</v>
      </c>
      <c r="I28" s="5" t="s">
        <v>914</v>
      </c>
      <c r="J28" s="1"/>
      <c r="K28" s="1"/>
      <c r="L28" s="1"/>
    </row>
    <row r="29" spans="1:27" ht="14.2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27" ht="14.2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27" ht="14.2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27" ht="14.2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4.2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14.25" customHeight="1">
      <c r="A34" s="1"/>
      <c r="B34" s="1"/>
      <c r="C34" s="1"/>
      <c r="D34" s="1"/>
      <c r="E34" s="1"/>
      <c r="F34" s="1"/>
      <c r="G34" s="1"/>
      <c r="H34" s="1"/>
      <c r="I34" s="1"/>
    </row>
    <row r="35" spans="1:9" ht="14.25" customHeight="1">
      <c r="A35" s="1"/>
      <c r="B35" s="1"/>
      <c r="C35" s="1"/>
      <c r="D35" s="1"/>
      <c r="E35" s="1"/>
      <c r="F35" s="1"/>
      <c r="G35" s="1"/>
      <c r="H35" s="1"/>
      <c r="I35" s="1"/>
    </row>
    <row r="36" spans="1:9" ht="14.25" customHeight="1">
      <c r="A36" s="1"/>
      <c r="B36" s="1"/>
      <c r="C36" s="1"/>
      <c r="D36" s="1"/>
      <c r="E36" s="1"/>
      <c r="F36" s="1"/>
      <c r="G36" s="1"/>
      <c r="H36" s="1"/>
      <c r="I36" s="1"/>
    </row>
    <row r="37" spans="1:9" ht="14.25" customHeight="1">
      <c r="A37" s="1"/>
      <c r="B37" s="1"/>
      <c r="C37" s="1"/>
      <c r="D37" s="1"/>
      <c r="E37" s="1"/>
      <c r="F37" s="1"/>
      <c r="G37" s="1"/>
      <c r="H37" s="1"/>
      <c r="I37" s="1"/>
    </row>
    <row r="38" spans="1:9" ht="14.25" customHeight="1">
      <c r="A38" s="1"/>
      <c r="B38" s="1"/>
      <c r="C38" s="1"/>
      <c r="D38" s="1"/>
      <c r="E38" s="1"/>
      <c r="F38" s="1"/>
      <c r="G38" s="1"/>
      <c r="H38" s="1"/>
      <c r="I38" s="1"/>
    </row>
    <row r="39" spans="1:9" ht="14.25" customHeight="1">
      <c r="A39" s="1"/>
      <c r="B39" s="1"/>
      <c r="C39" s="1"/>
      <c r="D39" s="1"/>
      <c r="E39" s="1"/>
      <c r="F39" s="1"/>
      <c r="G39" s="1"/>
      <c r="H39" s="1"/>
      <c r="I39" s="1"/>
    </row>
    <row r="40" spans="1:9" ht="14.25" customHeight="1">
      <c r="A40" s="1"/>
      <c r="B40" s="1"/>
      <c r="C40" s="1"/>
      <c r="D40" s="1"/>
      <c r="E40" s="1"/>
      <c r="F40" s="1"/>
      <c r="G40" s="1"/>
      <c r="H40" s="1"/>
      <c r="I40" s="1"/>
    </row>
    <row r="41" spans="1:9" ht="14.25" customHeight="1">
      <c r="A41" s="1"/>
      <c r="B41" s="1"/>
      <c r="C41" s="1"/>
      <c r="D41" s="1"/>
      <c r="E41" s="1"/>
      <c r="F41" s="1"/>
      <c r="G41" s="1"/>
      <c r="H41" s="1"/>
      <c r="I41" s="1"/>
    </row>
    <row r="42" spans="1:9" ht="14.25" customHeight="1">
      <c r="A42" s="1"/>
      <c r="B42" s="1"/>
      <c r="C42" s="1"/>
      <c r="D42" s="1"/>
      <c r="E42" s="1"/>
      <c r="F42" s="1"/>
      <c r="G42" s="1"/>
      <c r="H42" s="1"/>
      <c r="I42" s="1"/>
    </row>
    <row r="43" spans="1:9" ht="14.25" customHeight="1">
      <c r="A43" s="1"/>
      <c r="B43" s="1"/>
      <c r="C43" s="1"/>
      <c r="D43" s="1"/>
      <c r="E43" s="1"/>
      <c r="F43" s="1"/>
      <c r="G43" s="1"/>
      <c r="H43" s="1"/>
      <c r="I43" s="1"/>
    </row>
    <row r="44" spans="1:9" ht="14.25" customHeight="1">
      <c r="A44" s="1"/>
      <c r="B44" s="1"/>
      <c r="C44" s="1"/>
      <c r="D44" s="1"/>
      <c r="E44" s="1"/>
      <c r="F44" s="1"/>
      <c r="G44" s="1"/>
      <c r="H44" s="1"/>
      <c r="I44" s="1"/>
    </row>
    <row r="45" spans="1:9" ht="14.25" customHeight="1">
      <c r="A45" s="1"/>
      <c r="B45" s="1"/>
      <c r="C45" s="1"/>
      <c r="D45" s="1"/>
      <c r="E45" s="1"/>
      <c r="F45" s="1"/>
      <c r="G45" s="1"/>
      <c r="H45" s="1"/>
      <c r="I45" s="1"/>
    </row>
    <row r="46" spans="1:9" ht="14.25" customHeight="1">
      <c r="A46" s="1"/>
      <c r="B46" s="1"/>
      <c r="C46" s="1"/>
      <c r="D46" s="1"/>
      <c r="E46" s="1"/>
      <c r="F46" s="1"/>
      <c r="G46" s="1"/>
      <c r="H46" s="1"/>
      <c r="I46" s="1"/>
    </row>
    <row r="47" spans="1:9" ht="14.25" customHeight="1">
      <c r="A47" s="1"/>
      <c r="B47" s="1"/>
      <c r="C47" s="1"/>
      <c r="D47" s="1"/>
      <c r="E47" s="1"/>
      <c r="F47" s="1"/>
      <c r="G47" s="1"/>
      <c r="H47" s="1"/>
      <c r="I47" s="1"/>
    </row>
    <row r="48" spans="1:9" ht="14.25" customHeight="1">
      <c r="A48" s="1"/>
      <c r="B48" s="1"/>
      <c r="C48" s="1"/>
      <c r="D48" s="1"/>
      <c r="E48" s="1"/>
      <c r="F48" s="1"/>
      <c r="G48" s="1"/>
      <c r="H48" s="1"/>
      <c r="I48" s="1"/>
    </row>
    <row r="49" spans="1:9" ht="14.25" customHeight="1">
      <c r="A49" s="1"/>
      <c r="B49" s="1"/>
      <c r="C49" s="1"/>
      <c r="D49" s="1"/>
      <c r="E49" s="1"/>
      <c r="F49" s="1"/>
      <c r="G49" s="1"/>
      <c r="H49" s="1"/>
      <c r="I49" s="1"/>
    </row>
    <row r="50" spans="1:9" ht="14.25" customHeight="1">
      <c r="A50" s="1"/>
      <c r="B50" s="1"/>
      <c r="C50" s="1"/>
      <c r="D50" s="1"/>
      <c r="E50" s="1"/>
      <c r="F50" s="1"/>
      <c r="G50" s="1"/>
      <c r="H50" s="1"/>
      <c r="I50" s="1"/>
    </row>
    <row r="51" spans="1:9" ht="14.25" customHeight="1">
      <c r="A51" s="1"/>
      <c r="B51" s="1"/>
      <c r="C51" s="1"/>
      <c r="D51" s="1"/>
      <c r="E51" s="1"/>
      <c r="F51" s="1"/>
      <c r="G51" s="1"/>
      <c r="H51" s="1"/>
      <c r="I51" s="1"/>
    </row>
    <row r="52" spans="1:9" ht="14.25" customHeight="1">
      <c r="A52" s="1"/>
      <c r="B52" s="1"/>
      <c r="C52" s="1"/>
      <c r="D52" s="1"/>
      <c r="E52" s="1"/>
      <c r="F52" s="1"/>
      <c r="G52" s="1"/>
      <c r="H52" s="1"/>
      <c r="I52" s="1"/>
    </row>
    <row r="53" spans="1:9" ht="14.25" customHeight="1">
      <c r="A53" s="1"/>
      <c r="B53" s="1"/>
      <c r="C53" s="1"/>
      <c r="D53" s="1"/>
      <c r="E53" s="1"/>
      <c r="F53" s="1"/>
      <c r="G53" s="1"/>
      <c r="H53" s="1"/>
      <c r="I53" s="1"/>
    </row>
    <row r="54" spans="1:9" ht="14.25" customHeight="1">
      <c r="A54" s="1"/>
      <c r="B54" s="1"/>
      <c r="C54" s="1"/>
      <c r="D54" s="1"/>
      <c r="E54" s="1"/>
      <c r="F54" s="1"/>
      <c r="G54" s="1"/>
      <c r="H54" s="1"/>
      <c r="I54" s="1"/>
    </row>
    <row r="55" spans="1:9" ht="14.25" customHeight="1">
      <c r="A55" s="1"/>
      <c r="B55" s="1"/>
      <c r="C55" s="1"/>
      <c r="D55" s="1"/>
      <c r="E55" s="1"/>
      <c r="F55" s="1"/>
      <c r="G55" s="1"/>
      <c r="H55" s="1"/>
      <c r="I55" s="1"/>
    </row>
    <row r="56" spans="1:9" ht="14.25" customHeight="1">
      <c r="A56" s="1"/>
      <c r="B56" s="1"/>
      <c r="C56" s="1"/>
      <c r="D56" s="1"/>
      <c r="E56" s="1"/>
      <c r="F56" s="1"/>
      <c r="G56" s="1"/>
      <c r="H56" s="1"/>
      <c r="I56" s="1"/>
    </row>
    <row r="57" spans="1:9" ht="14.25" customHeight="1">
      <c r="A57" s="1"/>
      <c r="B57" s="1"/>
      <c r="C57" s="1"/>
      <c r="D57" s="1"/>
      <c r="E57" s="1"/>
      <c r="F57" s="1"/>
      <c r="G57" s="1"/>
      <c r="H57" s="1"/>
      <c r="I57" s="1"/>
    </row>
    <row r="58" spans="1:9" ht="14.25" customHeight="1">
      <c r="A58" s="1"/>
      <c r="B58" s="1"/>
      <c r="C58" s="1"/>
      <c r="D58" s="1"/>
      <c r="E58" s="1"/>
      <c r="F58" s="1"/>
      <c r="G58" s="1"/>
      <c r="H58" s="1"/>
      <c r="I58" s="1"/>
    </row>
    <row r="59" spans="1:9" ht="14.25" customHeight="1">
      <c r="A59" s="1"/>
      <c r="B59" s="1"/>
      <c r="C59" s="1"/>
      <c r="D59" s="1"/>
      <c r="E59" s="1"/>
      <c r="F59" s="1"/>
      <c r="G59" s="1"/>
      <c r="H59" s="1"/>
      <c r="I59" s="1"/>
    </row>
    <row r="60" spans="1:9" ht="14.2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4.2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4.2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4.25" customHeight="1">
      <c r="A63" s="1"/>
      <c r="B63" s="1"/>
      <c r="C63" s="1"/>
      <c r="D63" s="1"/>
      <c r="E63" s="1"/>
      <c r="F63" s="1"/>
      <c r="G63" s="1"/>
      <c r="H63" s="1"/>
      <c r="I63" s="1"/>
    </row>
    <row r="64" spans="1:9" ht="14.25" customHeight="1">
      <c r="A64" s="1"/>
      <c r="B64" s="1"/>
      <c r="C64" s="1"/>
      <c r="D64" s="1"/>
      <c r="E64" s="1"/>
      <c r="F64" s="1"/>
      <c r="G64" s="1"/>
      <c r="H64" s="1"/>
      <c r="I64" s="1"/>
    </row>
    <row r="65" spans="1:9" ht="14.25" customHeight="1">
      <c r="A65" s="1"/>
      <c r="B65" s="1"/>
      <c r="C65" s="1"/>
      <c r="D65" s="1"/>
      <c r="E65" s="1"/>
      <c r="F65" s="1"/>
      <c r="G65" s="1"/>
      <c r="H65" s="1"/>
      <c r="I65" s="1"/>
    </row>
    <row r="66" spans="1:9" ht="14.25" customHeight="1"/>
    <row r="67" spans="1:9" ht="14.25" customHeight="1"/>
    <row r="68" spans="1:9" ht="14.25" customHeight="1"/>
    <row r="69" spans="1:9" ht="14.25" customHeight="1"/>
    <row r="70" spans="1:9" ht="14.25" customHeight="1"/>
    <row r="71" spans="1:9" ht="14.25" customHeight="1"/>
    <row r="72" spans="1:9" ht="14.25" customHeight="1"/>
    <row r="73" spans="1:9" ht="14.25" customHeight="1"/>
    <row r="74" spans="1:9" ht="14.25" customHeight="1"/>
    <row r="75" spans="1:9" ht="14.25" customHeight="1"/>
    <row r="76" spans="1:9" ht="14.25" customHeight="1"/>
    <row r="77" spans="1:9" ht="14.25" customHeight="1"/>
    <row r="78" spans="1:9" ht="14.25" customHeight="1"/>
    <row r="79" spans="1:9" ht="14.25" customHeight="1"/>
    <row r="80" spans="1:9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4">
    <mergeCell ref="A2:I2"/>
    <mergeCell ref="A4:I4"/>
    <mergeCell ref="A5:I5"/>
    <mergeCell ref="A3:I3"/>
  </mergeCells>
  <phoneticPr fontId="1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987"/>
  <sheetViews>
    <sheetView topLeftCell="A41" zoomScale="110" zoomScaleNormal="110" workbookViewId="0">
      <selection activeCell="G8" sqref="G8:G38"/>
    </sheetView>
  </sheetViews>
  <sheetFormatPr defaultColWidth="12.59765625" defaultRowHeight="15" customHeight="1"/>
  <cols>
    <col min="1" max="1" width="6.699218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19921875" customWidth="1"/>
    <col min="8" max="8" width="12.59765625" customWidth="1"/>
    <col min="9" max="9" width="18.3984375" customWidth="1"/>
    <col min="10" max="26" width="8.59765625" customWidth="1"/>
  </cols>
  <sheetData>
    <row r="1" spans="1:27" s="26" customFormat="1" ht="14.25" customHeight="1">
      <c r="A1" s="13"/>
      <c r="I1" s="13" t="s">
        <v>8</v>
      </c>
    </row>
    <row r="2" spans="1:27" ht="14.25" customHeight="1">
      <c r="A2" s="3"/>
      <c r="B2" s="1"/>
      <c r="C2" s="1"/>
      <c r="D2" s="1"/>
      <c r="E2" s="1"/>
      <c r="F2" s="1"/>
      <c r="G2" s="1"/>
      <c r="H2" s="1"/>
      <c r="I2" s="1"/>
    </row>
    <row r="3" spans="1:27" ht="19.5" customHeight="1">
      <c r="A3" s="55" t="s">
        <v>9</v>
      </c>
      <c r="B3" s="52"/>
      <c r="C3" s="52"/>
      <c r="D3" s="52"/>
      <c r="E3" s="52"/>
      <c r="F3" s="52"/>
      <c r="G3" s="52"/>
      <c r="H3" s="52"/>
      <c r="I3" s="52"/>
    </row>
    <row r="4" spans="1:27" s="26" customFormat="1" ht="19.5" customHeight="1">
      <c r="A4" s="46" t="s">
        <v>59</v>
      </c>
      <c r="B4" s="46"/>
      <c r="C4" s="46"/>
      <c r="D4" s="46"/>
      <c r="E4" s="46"/>
      <c r="F4" s="46"/>
      <c r="G4" s="46"/>
      <c r="H4" s="46"/>
      <c r="I4" s="46"/>
    </row>
    <row r="5" spans="1:27" ht="17.25" customHeight="1">
      <c r="A5" s="43" t="s">
        <v>34</v>
      </c>
      <c r="B5" s="53"/>
      <c r="C5" s="53"/>
      <c r="D5" s="53"/>
      <c r="E5" s="53"/>
      <c r="F5" s="53"/>
      <c r="G5" s="53"/>
      <c r="H5" s="53"/>
      <c r="I5" s="53"/>
    </row>
    <row r="6" spans="1:27" ht="22.5" customHeight="1">
      <c r="A6" s="45" t="s">
        <v>35</v>
      </c>
      <c r="B6" s="53"/>
      <c r="C6" s="53"/>
      <c r="D6" s="53"/>
      <c r="E6" s="53"/>
      <c r="F6" s="53"/>
      <c r="G6" s="53"/>
      <c r="H6" s="53"/>
      <c r="I6" s="53"/>
    </row>
    <row r="7" spans="1:27" ht="75" customHeight="1">
      <c r="A7" s="25" t="s">
        <v>1</v>
      </c>
      <c r="B7" s="25" t="s">
        <v>12</v>
      </c>
      <c r="C7" s="25" t="s">
        <v>13</v>
      </c>
      <c r="D7" s="25" t="s">
        <v>14</v>
      </c>
      <c r="E7" s="25" t="s">
        <v>15</v>
      </c>
      <c r="F7" s="25" t="s">
        <v>16</v>
      </c>
      <c r="G7" s="25" t="s">
        <v>17</v>
      </c>
      <c r="H7" s="25" t="s">
        <v>18</v>
      </c>
      <c r="I7" s="25" t="s">
        <v>19</v>
      </c>
    </row>
    <row r="8" spans="1:27" ht="57" customHeight="1">
      <c r="A8" s="5">
        <v>1</v>
      </c>
      <c r="B8" s="15" t="s">
        <v>258</v>
      </c>
      <c r="C8" s="16" t="s">
        <v>84</v>
      </c>
      <c r="D8" s="16" t="s">
        <v>84</v>
      </c>
      <c r="E8" s="5" t="s">
        <v>40</v>
      </c>
      <c r="F8" s="17" t="s">
        <v>259</v>
      </c>
      <c r="G8" s="17" t="s">
        <v>259</v>
      </c>
      <c r="H8" s="5" t="s">
        <v>41</v>
      </c>
      <c r="I8" s="5" t="s">
        <v>920</v>
      </c>
    </row>
    <row r="9" spans="1:27" s="7" customFormat="1" ht="102" customHeight="1">
      <c r="A9" s="5">
        <v>2</v>
      </c>
      <c r="B9" s="18" t="s">
        <v>915</v>
      </c>
      <c r="C9" s="16" t="s">
        <v>916</v>
      </c>
      <c r="D9" s="16" t="s">
        <v>916</v>
      </c>
      <c r="E9" s="5" t="s">
        <v>40</v>
      </c>
      <c r="F9" s="17" t="s">
        <v>917</v>
      </c>
      <c r="G9" s="17" t="s">
        <v>917</v>
      </c>
      <c r="H9" s="36" t="s">
        <v>41</v>
      </c>
      <c r="I9" s="5" t="s">
        <v>921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9" customFormat="1" ht="82.8" customHeight="1">
      <c r="A10" s="5">
        <v>3</v>
      </c>
      <c r="B10" s="18" t="s">
        <v>918</v>
      </c>
      <c r="C10" s="16" t="s">
        <v>192</v>
      </c>
      <c r="D10" s="16" t="s">
        <v>192</v>
      </c>
      <c r="E10" s="5" t="s">
        <v>40</v>
      </c>
      <c r="F10" s="17" t="s">
        <v>919</v>
      </c>
      <c r="G10" s="17" t="s">
        <v>919</v>
      </c>
      <c r="H10" s="36" t="s">
        <v>41</v>
      </c>
      <c r="I10" s="5" t="s">
        <v>922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9" customFormat="1" ht="100.2" customHeight="1">
      <c r="A11" s="8">
        <v>4</v>
      </c>
      <c r="B11" s="38" t="s">
        <v>923</v>
      </c>
      <c r="C11" s="16" t="s">
        <v>192</v>
      </c>
      <c r="D11" s="16" t="s">
        <v>192</v>
      </c>
      <c r="E11" s="8" t="s">
        <v>40</v>
      </c>
      <c r="F11" s="17" t="s">
        <v>919</v>
      </c>
      <c r="G11" s="17" t="s">
        <v>919</v>
      </c>
      <c r="H11" s="37" t="s">
        <v>41</v>
      </c>
      <c r="I11" s="8" t="s">
        <v>924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9" customFormat="1" ht="87" customHeight="1">
      <c r="A12" s="5">
        <v>5</v>
      </c>
      <c r="B12" s="18" t="s">
        <v>925</v>
      </c>
      <c r="C12" s="16" t="s">
        <v>926</v>
      </c>
      <c r="D12" s="16" t="s">
        <v>926</v>
      </c>
      <c r="E12" s="5" t="s">
        <v>40</v>
      </c>
      <c r="F12" s="17" t="s">
        <v>927</v>
      </c>
      <c r="G12" s="17" t="s">
        <v>927</v>
      </c>
      <c r="H12" s="36" t="s">
        <v>41</v>
      </c>
      <c r="I12" s="5" t="s">
        <v>928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9" customFormat="1" ht="87" customHeight="1">
      <c r="A13" s="5">
        <v>6</v>
      </c>
      <c r="B13" s="18" t="s">
        <v>929</v>
      </c>
      <c r="C13" s="16" t="s">
        <v>930</v>
      </c>
      <c r="D13" s="16" t="s">
        <v>930</v>
      </c>
      <c r="E13" s="5" t="s">
        <v>40</v>
      </c>
      <c r="F13" s="17" t="s">
        <v>931</v>
      </c>
      <c r="G13" s="17" t="s">
        <v>931</v>
      </c>
      <c r="H13" s="36" t="s">
        <v>41</v>
      </c>
      <c r="I13" s="5" t="s">
        <v>932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9" customFormat="1" ht="49.2" customHeight="1">
      <c r="A14" s="5">
        <v>7</v>
      </c>
      <c r="B14" s="15" t="s">
        <v>254</v>
      </c>
      <c r="C14" s="16" t="s">
        <v>933</v>
      </c>
      <c r="D14" s="16" t="s">
        <v>933</v>
      </c>
      <c r="E14" s="5" t="s">
        <v>40</v>
      </c>
      <c r="F14" s="17" t="s">
        <v>934</v>
      </c>
      <c r="G14" s="17" t="s">
        <v>934</v>
      </c>
      <c r="H14" s="36" t="s">
        <v>41</v>
      </c>
      <c r="I14" s="5" t="s">
        <v>935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9" customFormat="1" ht="49.2" customHeight="1">
      <c r="A15" s="5">
        <v>8</v>
      </c>
      <c r="B15" s="15" t="s">
        <v>936</v>
      </c>
      <c r="C15" s="16" t="s">
        <v>937</v>
      </c>
      <c r="D15" s="16" t="s">
        <v>937</v>
      </c>
      <c r="E15" s="5" t="s">
        <v>40</v>
      </c>
      <c r="F15" s="17" t="s">
        <v>938</v>
      </c>
      <c r="G15" s="17" t="s">
        <v>938</v>
      </c>
      <c r="H15" s="36" t="s">
        <v>41</v>
      </c>
      <c r="I15" s="5" t="s">
        <v>939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9" customFormat="1" ht="58.2" customHeight="1">
      <c r="A16" s="5">
        <v>9</v>
      </c>
      <c r="B16" s="15" t="s">
        <v>940</v>
      </c>
      <c r="C16" s="16" t="s">
        <v>941</v>
      </c>
      <c r="D16" s="16" t="s">
        <v>941</v>
      </c>
      <c r="E16" s="5" t="s">
        <v>40</v>
      </c>
      <c r="F16" s="17" t="s">
        <v>942</v>
      </c>
      <c r="G16" s="17" t="s">
        <v>942</v>
      </c>
      <c r="H16" s="36" t="s">
        <v>41</v>
      </c>
      <c r="I16" s="5" t="s">
        <v>943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9" customFormat="1" ht="58.2" customHeight="1">
      <c r="A17" s="5">
        <v>10</v>
      </c>
      <c r="B17" s="15" t="s">
        <v>944</v>
      </c>
      <c r="C17" s="16" t="s">
        <v>945</v>
      </c>
      <c r="D17" s="16" t="s">
        <v>945</v>
      </c>
      <c r="E17" s="5" t="s">
        <v>40</v>
      </c>
      <c r="F17" s="17" t="s">
        <v>946</v>
      </c>
      <c r="G17" s="17" t="s">
        <v>946</v>
      </c>
      <c r="H17" s="36" t="s">
        <v>41</v>
      </c>
      <c r="I17" s="5" t="s">
        <v>947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s="9" customFormat="1" ht="58.2" customHeight="1">
      <c r="A18" s="5">
        <v>11</v>
      </c>
      <c r="B18" s="15" t="s">
        <v>948</v>
      </c>
      <c r="C18" s="16" t="s">
        <v>882</v>
      </c>
      <c r="D18" s="16" t="s">
        <v>882</v>
      </c>
      <c r="E18" s="5" t="s">
        <v>40</v>
      </c>
      <c r="F18" s="17" t="s">
        <v>949</v>
      </c>
      <c r="G18" s="17" t="s">
        <v>949</v>
      </c>
      <c r="H18" s="36" t="s">
        <v>41</v>
      </c>
      <c r="I18" s="5" t="s">
        <v>950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s="9" customFormat="1" ht="58.2" customHeight="1">
      <c r="A19" s="5">
        <v>12</v>
      </c>
      <c r="B19" s="15" t="s">
        <v>779</v>
      </c>
      <c r="C19" s="16" t="s">
        <v>951</v>
      </c>
      <c r="D19" s="16" t="s">
        <v>951</v>
      </c>
      <c r="E19" s="5" t="s">
        <v>40</v>
      </c>
      <c r="F19" s="17" t="s">
        <v>952</v>
      </c>
      <c r="G19" s="17" t="s">
        <v>952</v>
      </c>
      <c r="H19" s="36" t="s">
        <v>41</v>
      </c>
      <c r="I19" s="5" t="s">
        <v>953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9" customFormat="1" ht="58.2" customHeight="1">
      <c r="A20" s="5">
        <v>13</v>
      </c>
      <c r="B20" s="15" t="s">
        <v>954</v>
      </c>
      <c r="C20" s="16" t="s">
        <v>231</v>
      </c>
      <c r="D20" s="16" t="s">
        <v>231</v>
      </c>
      <c r="E20" s="5" t="s">
        <v>40</v>
      </c>
      <c r="F20" s="17" t="s">
        <v>955</v>
      </c>
      <c r="G20" s="17" t="s">
        <v>955</v>
      </c>
      <c r="H20" s="36" t="s">
        <v>41</v>
      </c>
      <c r="I20" s="5" t="s">
        <v>956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55.2" customHeight="1">
      <c r="A21" s="5">
        <v>14</v>
      </c>
      <c r="B21" s="18" t="s">
        <v>809</v>
      </c>
      <c r="C21" s="16" t="s">
        <v>957</v>
      </c>
      <c r="D21" s="16" t="s">
        <v>957</v>
      </c>
      <c r="E21" s="5" t="s">
        <v>40</v>
      </c>
      <c r="F21" s="17" t="s">
        <v>958</v>
      </c>
      <c r="G21" s="17" t="s">
        <v>958</v>
      </c>
      <c r="H21" s="5" t="s">
        <v>41</v>
      </c>
      <c r="I21" s="5" t="s">
        <v>959</v>
      </c>
      <c r="J21" s="1"/>
      <c r="K21" s="1"/>
      <c r="L21" s="1"/>
    </row>
    <row r="22" spans="1:27" ht="78.599999999999994" customHeight="1">
      <c r="A22" s="5">
        <v>15</v>
      </c>
      <c r="B22" s="15" t="s">
        <v>960</v>
      </c>
      <c r="C22" s="16" t="s">
        <v>961</v>
      </c>
      <c r="D22" s="16" t="s">
        <v>961</v>
      </c>
      <c r="E22" s="5" t="s">
        <v>40</v>
      </c>
      <c r="F22" s="17" t="s">
        <v>962</v>
      </c>
      <c r="G22" s="17" t="s">
        <v>962</v>
      </c>
      <c r="H22" s="5" t="s">
        <v>41</v>
      </c>
      <c r="I22" s="5" t="s">
        <v>963</v>
      </c>
      <c r="J22" s="1"/>
      <c r="K22" s="1"/>
      <c r="L22" s="1"/>
    </row>
    <row r="23" spans="1:27" ht="82.8" customHeight="1">
      <c r="A23" s="5">
        <v>16</v>
      </c>
      <c r="B23" s="15" t="s">
        <v>964</v>
      </c>
      <c r="C23" s="16" t="s">
        <v>965</v>
      </c>
      <c r="D23" s="16" t="s">
        <v>965</v>
      </c>
      <c r="E23" s="5" t="s">
        <v>40</v>
      </c>
      <c r="F23" s="17" t="s">
        <v>966</v>
      </c>
      <c r="G23" s="17" t="s">
        <v>966</v>
      </c>
      <c r="H23" s="5" t="s">
        <v>41</v>
      </c>
      <c r="I23" s="5" t="s">
        <v>967</v>
      </c>
      <c r="J23" s="1"/>
      <c r="K23" s="1"/>
      <c r="L23" s="1"/>
    </row>
    <row r="24" spans="1:27" ht="77.400000000000006" customHeight="1">
      <c r="A24" s="5">
        <v>17</v>
      </c>
      <c r="B24" s="15" t="s">
        <v>960</v>
      </c>
      <c r="C24" s="16" t="s">
        <v>968</v>
      </c>
      <c r="D24" s="16" t="s">
        <v>968</v>
      </c>
      <c r="E24" s="5" t="s">
        <v>40</v>
      </c>
      <c r="F24" s="17" t="s">
        <v>969</v>
      </c>
      <c r="G24" s="17" t="s">
        <v>969</v>
      </c>
      <c r="H24" s="5" t="s">
        <v>41</v>
      </c>
      <c r="I24" s="5" t="s">
        <v>970</v>
      </c>
      <c r="J24" s="1"/>
      <c r="K24" s="1"/>
      <c r="L24" s="1"/>
    </row>
    <row r="25" spans="1:27" ht="112.8" customHeight="1">
      <c r="A25" s="5">
        <v>18</v>
      </c>
      <c r="B25" s="18" t="s">
        <v>971</v>
      </c>
      <c r="C25" s="16" t="s">
        <v>244</v>
      </c>
      <c r="D25" s="16" t="s">
        <v>244</v>
      </c>
      <c r="E25" s="5" t="s">
        <v>40</v>
      </c>
      <c r="F25" s="17" t="s">
        <v>972</v>
      </c>
      <c r="G25" s="17" t="s">
        <v>972</v>
      </c>
      <c r="H25" s="5" t="s">
        <v>41</v>
      </c>
      <c r="I25" s="5" t="s">
        <v>983</v>
      </c>
      <c r="J25" s="1"/>
      <c r="K25" s="1"/>
      <c r="L25" s="1"/>
    </row>
    <row r="26" spans="1:27" ht="66.599999999999994" customHeight="1">
      <c r="A26" s="5">
        <v>19</v>
      </c>
      <c r="B26" s="15" t="s">
        <v>973</v>
      </c>
      <c r="C26" s="16" t="s">
        <v>408</v>
      </c>
      <c r="D26" s="16" t="s">
        <v>408</v>
      </c>
      <c r="E26" s="5" t="s">
        <v>40</v>
      </c>
      <c r="F26" s="17" t="s">
        <v>974</v>
      </c>
      <c r="G26" s="17" t="s">
        <v>974</v>
      </c>
      <c r="H26" s="5" t="s">
        <v>41</v>
      </c>
      <c r="I26" s="5" t="s">
        <v>982</v>
      </c>
      <c r="J26" s="1"/>
      <c r="K26" s="1"/>
      <c r="L26" s="1"/>
    </row>
    <row r="27" spans="1:27" ht="66.599999999999994" customHeight="1">
      <c r="A27" s="5">
        <v>20</v>
      </c>
      <c r="B27" s="15" t="s">
        <v>975</v>
      </c>
      <c r="C27" s="16" t="s">
        <v>231</v>
      </c>
      <c r="D27" s="16" t="s">
        <v>231</v>
      </c>
      <c r="E27" s="5" t="s">
        <v>40</v>
      </c>
      <c r="F27" s="17" t="s">
        <v>976</v>
      </c>
      <c r="G27" s="17" t="s">
        <v>976</v>
      </c>
      <c r="H27" s="5" t="s">
        <v>41</v>
      </c>
      <c r="I27" s="5" t="s">
        <v>920</v>
      </c>
      <c r="J27" s="1"/>
      <c r="K27" s="1"/>
      <c r="L27" s="1"/>
    </row>
    <row r="28" spans="1:27" ht="66.599999999999994" customHeight="1">
      <c r="A28" s="5">
        <v>21</v>
      </c>
      <c r="B28" s="18" t="s">
        <v>984</v>
      </c>
      <c r="C28" s="16" t="s">
        <v>192</v>
      </c>
      <c r="D28" s="16" t="s">
        <v>192</v>
      </c>
      <c r="E28" s="5" t="s">
        <v>40</v>
      </c>
      <c r="F28" s="17" t="s">
        <v>985</v>
      </c>
      <c r="G28" s="17" t="s">
        <v>985</v>
      </c>
      <c r="H28" s="5" t="s">
        <v>41</v>
      </c>
      <c r="I28" s="5" t="s">
        <v>986</v>
      </c>
      <c r="J28" s="1"/>
      <c r="K28" s="1"/>
      <c r="L28" s="1"/>
    </row>
    <row r="29" spans="1:27" ht="100.2" customHeight="1">
      <c r="A29" s="5">
        <v>22</v>
      </c>
      <c r="B29" s="18" t="s">
        <v>977</v>
      </c>
      <c r="C29" s="16" t="s">
        <v>84</v>
      </c>
      <c r="D29" s="16" t="s">
        <v>84</v>
      </c>
      <c r="E29" s="5" t="s">
        <v>40</v>
      </c>
      <c r="F29" s="17" t="s">
        <v>481</v>
      </c>
      <c r="G29" s="17" t="s">
        <v>481</v>
      </c>
      <c r="H29" s="5" t="s">
        <v>41</v>
      </c>
      <c r="I29" s="5" t="s">
        <v>922</v>
      </c>
      <c r="J29" s="1"/>
      <c r="K29" s="1"/>
      <c r="L29" s="1"/>
    </row>
    <row r="30" spans="1:27" ht="89.4" customHeight="1">
      <c r="A30" s="5">
        <v>23</v>
      </c>
      <c r="B30" s="18" t="s">
        <v>987</v>
      </c>
      <c r="C30" s="16" t="s">
        <v>84</v>
      </c>
      <c r="D30" s="16" t="s">
        <v>84</v>
      </c>
      <c r="E30" s="5" t="s">
        <v>40</v>
      </c>
      <c r="F30" s="17" t="s">
        <v>481</v>
      </c>
      <c r="G30" s="17" t="s">
        <v>481</v>
      </c>
      <c r="H30" s="5" t="s">
        <v>41</v>
      </c>
      <c r="I30" s="5" t="s">
        <v>981</v>
      </c>
      <c r="J30" s="1"/>
      <c r="K30" s="1"/>
      <c r="L30" s="1"/>
    </row>
    <row r="31" spans="1:27" ht="84.6" customHeight="1">
      <c r="A31" s="5">
        <v>24</v>
      </c>
      <c r="B31" s="15" t="s">
        <v>988</v>
      </c>
      <c r="C31" s="16" t="s">
        <v>978</v>
      </c>
      <c r="D31" s="16" t="s">
        <v>978</v>
      </c>
      <c r="E31" s="5" t="s">
        <v>40</v>
      </c>
      <c r="F31" s="17" t="s">
        <v>979</v>
      </c>
      <c r="G31" s="17" t="s">
        <v>979</v>
      </c>
      <c r="H31" s="5" t="s">
        <v>41</v>
      </c>
      <c r="I31" s="5" t="s">
        <v>980</v>
      </c>
      <c r="J31" s="1"/>
      <c r="K31" s="1"/>
      <c r="L31" s="1"/>
    </row>
    <row r="32" spans="1:27" ht="117.6" customHeight="1">
      <c r="A32" s="5">
        <v>25</v>
      </c>
      <c r="B32" s="18" t="s">
        <v>989</v>
      </c>
      <c r="C32" s="16" t="s">
        <v>990</v>
      </c>
      <c r="D32" s="16" t="s">
        <v>990</v>
      </c>
      <c r="E32" s="5" t="s">
        <v>40</v>
      </c>
      <c r="F32" s="17" t="s">
        <v>991</v>
      </c>
      <c r="G32" s="17" t="s">
        <v>991</v>
      </c>
      <c r="H32" s="5" t="s">
        <v>41</v>
      </c>
      <c r="I32" s="5" t="s">
        <v>992</v>
      </c>
      <c r="J32" s="1"/>
      <c r="K32" s="1"/>
      <c r="L32" s="1"/>
    </row>
    <row r="33" spans="1:12" ht="134.4" customHeight="1">
      <c r="A33" s="5">
        <v>26</v>
      </c>
      <c r="B33" s="18" t="s">
        <v>993</v>
      </c>
      <c r="C33" s="16" t="s">
        <v>155</v>
      </c>
      <c r="D33" s="16" t="s">
        <v>155</v>
      </c>
      <c r="E33" s="5" t="s">
        <v>40</v>
      </c>
      <c r="F33" s="17" t="s">
        <v>994</v>
      </c>
      <c r="G33" s="17" t="s">
        <v>994</v>
      </c>
      <c r="H33" s="5" t="s">
        <v>41</v>
      </c>
      <c r="I33" s="5" t="s">
        <v>995</v>
      </c>
      <c r="J33" s="1"/>
      <c r="K33" s="1"/>
      <c r="L33" s="1"/>
    </row>
    <row r="34" spans="1:12" ht="66.599999999999994" customHeight="1">
      <c r="A34" s="5">
        <v>27</v>
      </c>
      <c r="B34" s="15" t="s">
        <v>996</v>
      </c>
      <c r="C34" s="16" t="s">
        <v>997</v>
      </c>
      <c r="D34" s="16" t="s">
        <v>997</v>
      </c>
      <c r="E34" s="5" t="s">
        <v>40</v>
      </c>
      <c r="F34" s="17" t="s">
        <v>998</v>
      </c>
      <c r="G34" s="17" t="s">
        <v>998</v>
      </c>
      <c r="H34" s="5" t="s">
        <v>41</v>
      </c>
      <c r="I34" s="5" t="s">
        <v>999</v>
      </c>
      <c r="J34" s="1"/>
      <c r="K34" s="1"/>
      <c r="L34" s="1"/>
    </row>
    <row r="35" spans="1:12" ht="66.599999999999994" customHeight="1">
      <c r="A35" s="5">
        <v>28</v>
      </c>
      <c r="B35" s="15" t="s">
        <v>407</v>
      </c>
      <c r="C35" s="16" t="s">
        <v>997</v>
      </c>
      <c r="D35" s="16" t="s">
        <v>997</v>
      </c>
      <c r="E35" s="5" t="s">
        <v>40</v>
      </c>
      <c r="F35" s="17" t="s">
        <v>998</v>
      </c>
      <c r="G35" s="17" t="s">
        <v>998</v>
      </c>
      <c r="H35" s="5" t="s">
        <v>41</v>
      </c>
      <c r="I35" s="5" t="s">
        <v>1000</v>
      </c>
      <c r="J35" s="1"/>
      <c r="K35" s="1"/>
      <c r="L35" s="1"/>
    </row>
    <row r="36" spans="1:12" ht="82.2" customHeight="1">
      <c r="A36" s="5">
        <v>29</v>
      </c>
      <c r="B36" s="15" t="s">
        <v>1001</v>
      </c>
      <c r="C36" s="16" t="s">
        <v>1002</v>
      </c>
      <c r="D36" s="16" t="s">
        <v>1003</v>
      </c>
      <c r="E36" s="5" t="s">
        <v>40</v>
      </c>
      <c r="F36" s="17" t="s">
        <v>1004</v>
      </c>
      <c r="G36" s="17" t="s">
        <v>1004</v>
      </c>
      <c r="H36" s="5" t="s">
        <v>41</v>
      </c>
      <c r="I36" s="5" t="s">
        <v>1005</v>
      </c>
      <c r="J36" s="1"/>
      <c r="K36" s="1"/>
      <c r="L36" s="1"/>
    </row>
    <row r="37" spans="1:12" ht="82.2" customHeight="1">
      <c r="A37" s="5">
        <v>30</v>
      </c>
      <c r="B37" s="15" t="s">
        <v>1006</v>
      </c>
      <c r="C37" s="16" t="s">
        <v>1007</v>
      </c>
      <c r="D37" s="16" t="s">
        <v>1010</v>
      </c>
      <c r="E37" s="5" t="s">
        <v>40</v>
      </c>
      <c r="F37" s="17" t="s">
        <v>1008</v>
      </c>
      <c r="G37" s="17" t="s">
        <v>1008</v>
      </c>
      <c r="H37" s="5" t="s">
        <v>41</v>
      </c>
      <c r="I37" s="5" t="s">
        <v>1009</v>
      </c>
      <c r="J37" s="1"/>
      <c r="K37" s="1"/>
      <c r="L37" s="1"/>
    </row>
    <row r="38" spans="1:12" ht="92.4" customHeight="1">
      <c r="A38" s="5">
        <v>31</v>
      </c>
      <c r="B38" s="15" t="s">
        <v>1011</v>
      </c>
      <c r="C38" s="16" t="s">
        <v>1012</v>
      </c>
      <c r="D38" s="16" t="s">
        <v>1015</v>
      </c>
      <c r="E38" s="5" t="s">
        <v>40</v>
      </c>
      <c r="F38" s="17" t="s">
        <v>1013</v>
      </c>
      <c r="G38" s="17" t="s">
        <v>1013</v>
      </c>
      <c r="H38" s="5" t="s">
        <v>41</v>
      </c>
      <c r="I38" s="5" t="s">
        <v>1014</v>
      </c>
      <c r="J38" s="1"/>
      <c r="K38" s="1"/>
      <c r="L38" s="1"/>
    </row>
    <row r="39" spans="1:12" ht="14.25" customHeight="1">
      <c r="A39" s="26"/>
      <c r="B39" s="26"/>
      <c r="C39" s="26"/>
      <c r="D39" s="26"/>
      <c r="E39" s="26"/>
      <c r="F39" s="26"/>
      <c r="G39" s="26"/>
      <c r="H39" s="26"/>
      <c r="I39" s="26"/>
    </row>
    <row r="40" spans="1:12" ht="14.25" customHeight="1">
      <c r="A40" s="26"/>
      <c r="B40" s="26"/>
      <c r="C40" s="26"/>
      <c r="D40" s="26"/>
      <c r="E40" s="26"/>
      <c r="F40" s="26"/>
      <c r="G40" s="26"/>
      <c r="H40" s="26"/>
      <c r="I40" s="26"/>
    </row>
    <row r="41" spans="1:12" ht="14.25" customHeight="1">
      <c r="A41" s="26"/>
      <c r="B41" s="26"/>
      <c r="C41" s="26"/>
      <c r="D41" s="26"/>
      <c r="E41" s="26"/>
      <c r="F41" s="26"/>
      <c r="G41" s="26"/>
      <c r="H41" s="26"/>
      <c r="I41" s="26"/>
    </row>
    <row r="42" spans="1:12" ht="14.25" customHeight="1">
      <c r="A42" s="26"/>
      <c r="B42" s="26"/>
      <c r="C42" s="26"/>
      <c r="D42" s="26"/>
      <c r="E42" s="26"/>
      <c r="F42" s="26"/>
      <c r="G42" s="26"/>
      <c r="H42" s="26"/>
      <c r="I42" s="26"/>
    </row>
    <row r="43" spans="1:12" ht="14.25" customHeight="1">
      <c r="A43" s="26"/>
      <c r="B43" s="26"/>
      <c r="C43" s="26"/>
      <c r="D43" s="26"/>
      <c r="E43" s="26"/>
      <c r="F43" s="26"/>
      <c r="G43" s="26"/>
      <c r="H43" s="26"/>
      <c r="I43" s="26"/>
    </row>
    <row r="44" spans="1:12" ht="14.25" customHeight="1">
      <c r="A44" s="26"/>
      <c r="B44" s="26"/>
      <c r="C44" s="26"/>
      <c r="D44" s="26"/>
      <c r="E44" s="26"/>
      <c r="F44" s="26"/>
      <c r="G44" s="26"/>
      <c r="H44" s="26"/>
      <c r="I44" s="26"/>
    </row>
    <row r="45" spans="1:12" ht="14.25" customHeight="1">
      <c r="A45" s="26"/>
      <c r="B45" s="26"/>
      <c r="C45" s="26"/>
      <c r="D45" s="26"/>
      <c r="E45" s="26"/>
      <c r="F45" s="26"/>
      <c r="G45" s="26"/>
      <c r="H45" s="26"/>
      <c r="I45" s="26"/>
    </row>
    <row r="46" spans="1:12" ht="14.25" customHeight="1">
      <c r="A46" s="26"/>
      <c r="B46" s="26"/>
      <c r="C46" s="26"/>
      <c r="D46" s="26"/>
      <c r="E46" s="26"/>
      <c r="F46" s="26"/>
      <c r="G46" s="26"/>
      <c r="H46" s="26"/>
      <c r="I46" s="26"/>
    </row>
    <row r="47" spans="1:12" ht="14.25" customHeight="1">
      <c r="A47" s="26"/>
      <c r="B47" s="26"/>
      <c r="C47" s="26"/>
      <c r="D47" s="26"/>
      <c r="E47" s="26"/>
      <c r="F47" s="26"/>
      <c r="G47" s="26"/>
      <c r="H47" s="26"/>
      <c r="I47" s="26"/>
    </row>
    <row r="48" spans="1:12" ht="14.25" customHeight="1">
      <c r="A48" s="1"/>
      <c r="B48" s="1"/>
      <c r="C48" s="1"/>
      <c r="D48" s="1"/>
      <c r="E48" s="1"/>
      <c r="F48" s="1"/>
      <c r="G48" s="1"/>
      <c r="H48" s="1"/>
      <c r="I48" s="1"/>
    </row>
    <row r="49" spans="1:9" ht="14.25" customHeight="1">
      <c r="A49" s="1"/>
      <c r="B49" s="1"/>
      <c r="C49" s="1"/>
      <c r="D49" s="1"/>
      <c r="E49" s="1"/>
      <c r="F49" s="1"/>
      <c r="G49" s="1"/>
      <c r="H49" s="1"/>
      <c r="I49" s="1"/>
    </row>
    <row r="50" spans="1:9" ht="14.25" customHeight="1">
      <c r="A50" s="1"/>
      <c r="B50" s="1"/>
      <c r="C50" s="1"/>
      <c r="D50" s="1"/>
      <c r="E50" s="1"/>
      <c r="F50" s="1"/>
      <c r="G50" s="1"/>
      <c r="H50" s="1"/>
      <c r="I50" s="1"/>
    </row>
    <row r="51" spans="1:9" ht="14.25" customHeight="1">
      <c r="A51" s="1"/>
      <c r="B51" s="1"/>
      <c r="C51" s="1"/>
      <c r="D51" s="1"/>
      <c r="E51" s="1"/>
      <c r="F51" s="1"/>
      <c r="G51" s="1"/>
      <c r="H51" s="1"/>
      <c r="I51" s="1"/>
    </row>
    <row r="52" spans="1:9" ht="14.25" customHeight="1">
      <c r="A52" s="1"/>
      <c r="B52" s="1"/>
      <c r="C52" s="1"/>
      <c r="D52" s="1"/>
      <c r="E52" s="1"/>
      <c r="F52" s="1"/>
      <c r="G52" s="1"/>
      <c r="H52" s="1"/>
      <c r="I52" s="1"/>
    </row>
    <row r="53" spans="1:9" ht="14.25" customHeight="1">
      <c r="A53" s="1"/>
      <c r="B53" s="1"/>
      <c r="C53" s="1"/>
      <c r="D53" s="1"/>
      <c r="E53" s="1"/>
      <c r="F53" s="1"/>
      <c r="G53" s="1"/>
      <c r="H53" s="1"/>
      <c r="I53" s="1"/>
    </row>
    <row r="54" spans="1:9" ht="14.25" customHeight="1">
      <c r="A54" s="1"/>
      <c r="B54" s="1"/>
      <c r="C54" s="1"/>
      <c r="D54" s="1"/>
      <c r="E54" s="1"/>
      <c r="F54" s="1"/>
      <c r="G54" s="1"/>
      <c r="H54" s="1"/>
      <c r="I54" s="1"/>
    </row>
    <row r="55" spans="1:9" ht="14.25" customHeight="1">
      <c r="A55" s="1"/>
      <c r="B55" s="1"/>
      <c r="C55" s="1"/>
      <c r="D55" s="1"/>
      <c r="E55" s="1"/>
      <c r="F55" s="1"/>
      <c r="G55" s="1"/>
      <c r="H55" s="1"/>
      <c r="I55" s="1"/>
    </row>
    <row r="56" spans="1:9" ht="14.25" customHeight="1">
      <c r="A56" s="1"/>
      <c r="B56" s="1"/>
      <c r="C56" s="1"/>
      <c r="D56" s="1"/>
      <c r="E56" s="1"/>
      <c r="F56" s="1"/>
      <c r="G56" s="1"/>
      <c r="H56" s="1"/>
      <c r="I56" s="1"/>
    </row>
    <row r="57" spans="1:9" ht="14.25" customHeight="1">
      <c r="A57" s="1"/>
      <c r="B57" s="1"/>
      <c r="C57" s="1"/>
      <c r="D57" s="1"/>
      <c r="E57" s="1"/>
      <c r="F57" s="1"/>
      <c r="G57" s="1"/>
      <c r="H57" s="1"/>
      <c r="I57" s="1"/>
    </row>
    <row r="58" spans="1:9" ht="14.25" customHeight="1"/>
    <row r="59" spans="1:9" ht="14.25" customHeight="1"/>
    <row r="60" spans="1:9" ht="14.25" customHeight="1"/>
    <row r="61" spans="1:9" ht="14.25" customHeight="1"/>
    <row r="62" spans="1:9" ht="14.25" customHeight="1"/>
    <row r="63" spans="1:9" ht="14.25" customHeight="1"/>
    <row r="64" spans="1: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4">
    <mergeCell ref="A3:I3"/>
    <mergeCell ref="A5:I5"/>
    <mergeCell ref="A6:I6"/>
    <mergeCell ref="A4:I4"/>
  </mergeCells>
  <phoneticPr fontId="16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723"/>
  <sheetViews>
    <sheetView view="pageBreakPreview" topLeftCell="A32" zoomScale="110" zoomScaleNormal="110" zoomScaleSheetLayoutView="110" workbookViewId="0">
      <selection activeCell="G7" sqref="G7:G34"/>
    </sheetView>
  </sheetViews>
  <sheetFormatPr defaultColWidth="12.59765625" defaultRowHeight="15" customHeight="1"/>
  <cols>
    <col min="1" max="1" width="7.19921875" customWidth="1"/>
    <col min="2" max="2" width="22.3984375" customWidth="1"/>
    <col min="3" max="3" width="11.59765625" customWidth="1"/>
    <col min="4" max="4" width="11.5" customWidth="1"/>
    <col min="5" max="5" width="14.3984375" customWidth="1"/>
    <col min="6" max="6" width="20.59765625" customWidth="1"/>
    <col min="7" max="7" width="21.19921875" customWidth="1"/>
    <col min="8" max="8" width="12.59765625" customWidth="1"/>
    <col min="9" max="9" width="17.5" customWidth="1"/>
    <col min="10" max="26" width="8.59765625" customWidth="1"/>
  </cols>
  <sheetData>
    <row r="1" spans="1:28" ht="14.25" customHeight="1">
      <c r="A1" s="13"/>
      <c r="B1" s="26"/>
      <c r="C1" s="26"/>
      <c r="D1" s="26"/>
      <c r="E1" s="26"/>
      <c r="F1" s="26"/>
      <c r="G1" s="26"/>
      <c r="H1" s="26"/>
      <c r="I1" s="13" t="s">
        <v>8</v>
      </c>
    </row>
    <row r="2" spans="1:28" ht="19.5" customHeight="1">
      <c r="A2" s="43" t="s">
        <v>9</v>
      </c>
      <c r="B2" s="44"/>
      <c r="C2" s="44"/>
      <c r="D2" s="44"/>
      <c r="E2" s="44"/>
      <c r="F2" s="44"/>
      <c r="G2" s="44"/>
      <c r="H2" s="44"/>
      <c r="I2" s="44"/>
    </row>
    <row r="3" spans="1:28" s="26" customFormat="1" ht="19.5" customHeight="1">
      <c r="A3" s="46" t="s">
        <v>59</v>
      </c>
      <c r="B3" s="46"/>
      <c r="C3" s="46"/>
      <c r="D3" s="46"/>
      <c r="E3" s="46"/>
      <c r="F3" s="46"/>
      <c r="G3" s="46"/>
      <c r="H3" s="46"/>
      <c r="I3" s="46"/>
    </row>
    <row r="4" spans="1:28" ht="21.75" customHeight="1">
      <c r="A4" s="43" t="s">
        <v>36</v>
      </c>
      <c r="B4" s="53"/>
      <c r="C4" s="53"/>
      <c r="D4" s="53"/>
      <c r="E4" s="53"/>
      <c r="F4" s="53"/>
      <c r="G4" s="53"/>
      <c r="H4" s="53"/>
      <c r="I4" s="53"/>
    </row>
    <row r="5" spans="1:28" ht="21.75" customHeight="1">
      <c r="A5" s="45" t="s">
        <v>37</v>
      </c>
      <c r="B5" s="53"/>
      <c r="C5" s="53"/>
      <c r="D5" s="53"/>
      <c r="E5" s="53"/>
      <c r="F5" s="53"/>
      <c r="G5" s="53"/>
      <c r="H5" s="53"/>
      <c r="I5" s="53"/>
    </row>
    <row r="6" spans="1:28" ht="87" customHeight="1">
      <c r="A6" s="25" t="s">
        <v>1</v>
      </c>
      <c r="B6" s="25" t="s">
        <v>12</v>
      </c>
      <c r="C6" s="25" t="s">
        <v>13</v>
      </c>
      <c r="D6" s="25" t="s">
        <v>14</v>
      </c>
      <c r="E6" s="25" t="s">
        <v>15</v>
      </c>
      <c r="F6" s="25" t="s">
        <v>16</v>
      </c>
      <c r="G6" s="25" t="s">
        <v>17</v>
      </c>
      <c r="H6" s="25" t="s">
        <v>18</v>
      </c>
      <c r="I6" s="40" t="s">
        <v>19</v>
      </c>
    </row>
    <row r="7" spans="1:28" s="7" customFormat="1" ht="57" customHeight="1">
      <c r="A7" s="5">
        <v>1</v>
      </c>
      <c r="B7" s="15" t="s">
        <v>1019</v>
      </c>
      <c r="C7" s="16" t="s">
        <v>1016</v>
      </c>
      <c r="D7" s="16" t="s">
        <v>1016</v>
      </c>
      <c r="E7" s="5" t="s">
        <v>40</v>
      </c>
      <c r="F7" s="17" t="s">
        <v>1017</v>
      </c>
      <c r="G7" s="17" t="s">
        <v>1017</v>
      </c>
      <c r="H7" s="5" t="s">
        <v>41</v>
      </c>
      <c r="I7" s="5" t="s">
        <v>1018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 s="10"/>
    </row>
    <row r="8" spans="1:28" s="7" customFormat="1" ht="57" customHeight="1">
      <c r="A8" s="5">
        <v>2</v>
      </c>
      <c r="B8" s="18" t="s">
        <v>1020</v>
      </c>
      <c r="C8" s="16" t="s">
        <v>76</v>
      </c>
      <c r="D8" s="16" t="s">
        <v>76</v>
      </c>
      <c r="E8" s="5" t="s">
        <v>40</v>
      </c>
      <c r="F8" s="17" t="s">
        <v>1021</v>
      </c>
      <c r="G8" s="17" t="s">
        <v>1021</v>
      </c>
      <c r="H8" s="5" t="s">
        <v>41</v>
      </c>
      <c r="I8" s="5" t="s">
        <v>1022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 s="10"/>
    </row>
    <row r="9" spans="1:28" s="7" customFormat="1" ht="66" customHeight="1">
      <c r="A9" s="5">
        <v>3</v>
      </c>
      <c r="B9" s="18" t="s">
        <v>1023</v>
      </c>
      <c r="C9" s="16" t="s">
        <v>1024</v>
      </c>
      <c r="D9" s="16" t="s">
        <v>1024</v>
      </c>
      <c r="E9" s="5" t="s">
        <v>40</v>
      </c>
      <c r="F9" s="17" t="s">
        <v>1025</v>
      </c>
      <c r="G9" s="17" t="s">
        <v>1025</v>
      </c>
      <c r="H9" s="5" t="s">
        <v>41</v>
      </c>
      <c r="I9" s="5" t="s">
        <v>1026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 s="10"/>
    </row>
    <row r="10" spans="1:28" s="7" customFormat="1" ht="57" customHeight="1">
      <c r="A10" s="5">
        <v>4</v>
      </c>
      <c r="B10" s="18" t="s">
        <v>1027</v>
      </c>
      <c r="C10" s="16" t="s">
        <v>344</v>
      </c>
      <c r="D10" s="16" t="s">
        <v>344</v>
      </c>
      <c r="E10" s="5" t="s">
        <v>40</v>
      </c>
      <c r="F10" s="17" t="s">
        <v>1029</v>
      </c>
      <c r="G10" s="17" t="s">
        <v>1029</v>
      </c>
      <c r="H10" s="5" t="s">
        <v>41</v>
      </c>
      <c r="I10" s="5" t="s">
        <v>1028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 s="10"/>
    </row>
    <row r="11" spans="1:28" s="7" customFormat="1" ht="57" customHeight="1">
      <c r="A11" s="5">
        <v>5</v>
      </c>
      <c r="B11" s="15" t="s">
        <v>258</v>
      </c>
      <c r="C11" s="16" t="s">
        <v>84</v>
      </c>
      <c r="D11" s="16" t="s">
        <v>84</v>
      </c>
      <c r="E11" s="5" t="s">
        <v>40</v>
      </c>
      <c r="F11" s="17" t="s">
        <v>259</v>
      </c>
      <c r="G11" s="17" t="s">
        <v>259</v>
      </c>
      <c r="H11" s="5" t="s">
        <v>41</v>
      </c>
      <c r="I11" s="5" t="s">
        <v>1030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 s="10"/>
    </row>
    <row r="12" spans="1:28" s="7" customFormat="1" ht="73.5" customHeight="1">
      <c r="A12" s="5">
        <v>6</v>
      </c>
      <c r="B12" s="15" t="s">
        <v>833</v>
      </c>
      <c r="C12" s="16" t="s">
        <v>1031</v>
      </c>
      <c r="D12" s="16" t="s">
        <v>1031</v>
      </c>
      <c r="E12" s="5" t="s">
        <v>40</v>
      </c>
      <c r="F12" s="17" t="s">
        <v>1032</v>
      </c>
      <c r="G12" s="17" t="s">
        <v>1032</v>
      </c>
      <c r="H12" s="5" t="s">
        <v>41</v>
      </c>
      <c r="I12" s="5" t="s">
        <v>1033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 s="10"/>
    </row>
    <row r="13" spans="1:28" s="7" customFormat="1" ht="61.2" customHeight="1">
      <c r="A13" s="5">
        <v>7</v>
      </c>
      <c r="B13" s="15" t="s">
        <v>1034</v>
      </c>
      <c r="C13" s="16" t="s">
        <v>1035</v>
      </c>
      <c r="D13" s="16" t="s">
        <v>1035</v>
      </c>
      <c r="E13" s="5" t="s">
        <v>40</v>
      </c>
      <c r="F13" s="17" t="s">
        <v>1036</v>
      </c>
      <c r="G13" s="17" t="s">
        <v>1036</v>
      </c>
      <c r="H13" s="5" t="s">
        <v>41</v>
      </c>
      <c r="I13" s="5" t="s">
        <v>1037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 s="10"/>
    </row>
    <row r="14" spans="1:28" s="7" customFormat="1" ht="56.4" customHeight="1">
      <c r="A14" s="5">
        <v>8</v>
      </c>
      <c r="B14" s="15" t="s">
        <v>1038</v>
      </c>
      <c r="C14" s="16" t="s">
        <v>1039</v>
      </c>
      <c r="D14" s="16" t="s">
        <v>1035</v>
      </c>
      <c r="E14" s="5" t="s">
        <v>40</v>
      </c>
      <c r="F14" s="17" t="s">
        <v>1040</v>
      </c>
      <c r="G14" s="17" t="s">
        <v>1040</v>
      </c>
      <c r="H14" s="5" t="s">
        <v>41</v>
      </c>
      <c r="I14" s="5" t="s">
        <v>1041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 s="10"/>
    </row>
    <row r="15" spans="1:28" s="7" customFormat="1" ht="105" customHeight="1">
      <c r="A15" s="5">
        <v>9</v>
      </c>
      <c r="B15" s="18" t="s">
        <v>1042</v>
      </c>
      <c r="C15" s="16" t="s">
        <v>66</v>
      </c>
      <c r="D15" s="16" t="s">
        <v>66</v>
      </c>
      <c r="E15" s="5" t="s">
        <v>40</v>
      </c>
      <c r="F15" s="17" t="s">
        <v>794</v>
      </c>
      <c r="G15" s="17" t="s">
        <v>794</v>
      </c>
      <c r="H15" s="5" t="s">
        <v>41</v>
      </c>
      <c r="I15" s="5" t="s">
        <v>1043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 s="10"/>
    </row>
    <row r="16" spans="1:28" s="7" customFormat="1" ht="62.4" customHeight="1">
      <c r="A16" s="5">
        <v>10</v>
      </c>
      <c r="B16" s="15" t="s">
        <v>1044</v>
      </c>
      <c r="C16" s="16" t="s">
        <v>997</v>
      </c>
      <c r="D16" s="16" t="s">
        <v>997</v>
      </c>
      <c r="E16" s="5" t="s">
        <v>40</v>
      </c>
      <c r="F16" s="17" t="s">
        <v>1045</v>
      </c>
      <c r="G16" s="17" t="s">
        <v>1045</v>
      </c>
      <c r="H16" s="5" t="s">
        <v>41</v>
      </c>
      <c r="I16" s="5" t="s">
        <v>1046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 s="10"/>
    </row>
    <row r="17" spans="1:28" s="7" customFormat="1" ht="53.4" customHeight="1">
      <c r="A17" s="5">
        <v>11</v>
      </c>
      <c r="B17" s="15" t="s">
        <v>1047</v>
      </c>
      <c r="C17" s="16" t="s">
        <v>1048</v>
      </c>
      <c r="D17" s="16" t="s">
        <v>1048</v>
      </c>
      <c r="E17" s="5" t="s">
        <v>40</v>
      </c>
      <c r="F17" s="17" t="s">
        <v>1049</v>
      </c>
      <c r="G17" s="17" t="s">
        <v>1049</v>
      </c>
      <c r="H17" s="5" t="s">
        <v>41</v>
      </c>
      <c r="I17" s="5" t="s">
        <v>1050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 s="10"/>
    </row>
    <row r="18" spans="1:28" s="7" customFormat="1" ht="63" customHeight="1">
      <c r="A18" s="5">
        <v>12</v>
      </c>
      <c r="B18" s="15" t="s">
        <v>797</v>
      </c>
      <c r="C18" s="16" t="s">
        <v>1051</v>
      </c>
      <c r="D18" s="16" t="s">
        <v>1051</v>
      </c>
      <c r="E18" s="5" t="s">
        <v>40</v>
      </c>
      <c r="F18" s="17" t="s">
        <v>1052</v>
      </c>
      <c r="G18" s="17" t="s">
        <v>1052</v>
      </c>
      <c r="H18" s="5" t="s">
        <v>41</v>
      </c>
      <c r="I18" s="5" t="s">
        <v>1053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 s="10"/>
    </row>
    <row r="19" spans="1:28" s="7" customFormat="1" ht="64.2" customHeight="1">
      <c r="A19" s="5">
        <v>13</v>
      </c>
      <c r="B19" s="15" t="s">
        <v>1054</v>
      </c>
      <c r="C19" s="16" t="s">
        <v>200</v>
      </c>
      <c r="D19" s="16" t="s">
        <v>200</v>
      </c>
      <c r="E19" s="5" t="s">
        <v>40</v>
      </c>
      <c r="F19" s="17" t="s">
        <v>1055</v>
      </c>
      <c r="G19" s="17" t="s">
        <v>1055</v>
      </c>
      <c r="H19" s="5" t="s">
        <v>41</v>
      </c>
      <c r="I19" s="5" t="s">
        <v>1056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 s="10"/>
    </row>
    <row r="20" spans="1:28" s="7" customFormat="1" ht="63" customHeight="1">
      <c r="A20" s="5">
        <v>14</v>
      </c>
      <c r="B20" s="18" t="s">
        <v>1057</v>
      </c>
      <c r="C20" s="16" t="s">
        <v>1058</v>
      </c>
      <c r="D20" s="16" t="s">
        <v>1058</v>
      </c>
      <c r="E20" s="5" t="s">
        <v>40</v>
      </c>
      <c r="F20" s="17" t="s">
        <v>1059</v>
      </c>
      <c r="G20" s="17" t="s">
        <v>1059</v>
      </c>
      <c r="H20" s="5" t="s">
        <v>41</v>
      </c>
      <c r="I20" s="5" t="s">
        <v>1060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 s="10"/>
    </row>
    <row r="21" spans="1:28" s="7" customFormat="1" ht="63" customHeight="1">
      <c r="A21" s="5">
        <v>15</v>
      </c>
      <c r="B21" s="15" t="s">
        <v>1061</v>
      </c>
      <c r="C21" s="16" t="s">
        <v>1062</v>
      </c>
      <c r="D21" s="16" t="s">
        <v>1062</v>
      </c>
      <c r="E21" s="5" t="s">
        <v>40</v>
      </c>
      <c r="F21" s="17" t="s">
        <v>1063</v>
      </c>
      <c r="G21" s="17" t="s">
        <v>1063</v>
      </c>
      <c r="H21" s="5" t="s">
        <v>41</v>
      </c>
      <c r="I21" s="5" t="s">
        <v>1064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 s="10"/>
    </row>
    <row r="22" spans="1:28" s="7" customFormat="1" ht="63" customHeight="1">
      <c r="A22" s="5">
        <v>16</v>
      </c>
      <c r="B22" s="15" t="s">
        <v>186</v>
      </c>
      <c r="C22" s="16" t="s">
        <v>1065</v>
      </c>
      <c r="D22" s="16" t="s">
        <v>1065</v>
      </c>
      <c r="E22" s="5" t="s">
        <v>40</v>
      </c>
      <c r="F22" s="17" t="s">
        <v>1066</v>
      </c>
      <c r="G22" s="17" t="s">
        <v>1066</v>
      </c>
      <c r="H22" s="5" t="s">
        <v>41</v>
      </c>
      <c r="I22" s="5" t="s">
        <v>1067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 s="10"/>
    </row>
    <row r="23" spans="1:28" s="7" customFormat="1" ht="63" customHeight="1">
      <c r="A23" s="5">
        <v>17</v>
      </c>
      <c r="B23" s="15" t="s">
        <v>1068</v>
      </c>
      <c r="C23" s="16" t="s">
        <v>1069</v>
      </c>
      <c r="D23" s="16" t="s">
        <v>1069</v>
      </c>
      <c r="E23" s="5" t="s">
        <v>40</v>
      </c>
      <c r="F23" s="17" t="s">
        <v>1070</v>
      </c>
      <c r="G23" s="17" t="s">
        <v>1070</v>
      </c>
      <c r="H23" s="5" t="s">
        <v>41</v>
      </c>
      <c r="I23" s="5" t="s">
        <v>1071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 s="10"/>
    </row>
    <row r="24" spans="1:28" s="7" customFormat="1" ht="63" customHeight="1">
      <c r="A24" s="5">
        <v>18</v>
      </c>
      <c r="B24" s="15" t="s">
        <v>1072</v>
      </c>
      <c r="C24" s="16" t="s">
        <v>1069</v>
      </c>
      <c r="D24" s="16" t="s">
        <v>1069</v>
      </c>
      <c r="E24" s="5" t="s">
        <v>40</v>
      </c>
      <c r="F24" s="17" t="s">
        <v>1073</v>
      </c>
      <c r="G24" s="17" t="s">
        <v>1073</v>
      </c>
      <c r="H24" s="5" t="s">
        <v>41</v>
      </c>
      <c r="I24" s="5" t="s">
        <v>1074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 s="10"/>
    </row>
    <row r="25" spans="1:28" s="7" customFormat="1" ht="63" customHeight="1">
      <c r="A25" s="5">
        <v>19</v>
      </c>
      <c r="B25" s="15" t="s">
        <v>779</v>
      </c>
      <c r="C25" s="16" t="s">
        <v>1075</v>
      </c>
      <c r="D25" s="16" t="s">
        <v>1075</v>
      </c>
      <c r="E25" s="5" t="s">
        <v>40</v>
      </c>
      <c r="F25" s="17" t="s">
        <v>1076</v>
      </c>
      <c r="G25" s="17" t="s">
        <v>1076</v>
      </c>
      <c r="H25" s="5" t="s">
        <v>41</v>
      </c>
      <c r="I25" s="5" t="s">
        <v>1077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 s="10"/>
    </row>
    <row r="26" spans="1:28" s="7" customFormat="1" ht="74.400000000000006" customHeight="1">
      <c r="A26" s="5">
        <v>20</v>
      </c>
      <c r="B26" s="15" t="s">
        <v>1078</v>
      </c>
      <c r="C26" s="16" t="s">
        <v>1079</v>
      </c>
      <c r="D26" s="16" t="s">
        <v>1079</v>
      </c>
      <c r="E26" s="5" t="s">
        <v>40</v>
      </c>
      <c r="F26" s="17" t="s">
        <v>1080</v>
      </c>
      <c r="G26" s="17" t="s">
        <v>1080</v>
      </c>
      <c r="H26" s="5" t="s">
        <v>41</v>
      </c>
      <c r="I26" s="5" t="s">
        <v>1081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 s="10"/>
    </row>
    <row r="27" spans="1:28" s="7" customFormat="1" ht="84.6" customHeight="1">
      <c r="A27" s="5">
        <v>21</v>
      </c>
      <c r="B27" s="18" t="s">
        <v>1082</v>
      </c>
      <c r="C27" s="16" t="s">
        <v>187</v>
      </c>
      <c r="D27" s="16" t="s">
        <v>187</v>
      </c>
      <c r="E27" s="5" t="s">
        <v>40</v>
      </c>
      <c r="F27" s="17" t="s">
        <v>733</v>
      </c>
      <c r="G27" s="17" t="s">
        <v>733</v>
      </c>
      <c r="H27" s="5" t="s">
        <v>41</v>
      </c>
      <c r="I27" s="5" t="s">
        <v>1083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 s="10"/>
    </row>
    <row r="28" spans="1:28" s="7" customFormat="1" ht="93.6" customHeight="1">
      <c r="A28" s="5">
        <v>22</v>
      </c>
      <c r="B28" s="15" t="s">
        <v>1084</v>
      </c>
      <c r="C28" s="16" t="s">
        <v>76</v>
      </c>
      <c r="D28" s="16" t="s">
        <v>76</v>
      </c>
      <c r="E28" s="5" t="s">
        <v>40</v>
      </c>
      <c r="F28" s="17" t="s">
        <v>1085</v>
      </c>
      <c r="G28" s="17" t="s">
        <v>1085</v>
      </c>
      <c r="H28" s="5" t="s">
        <v>41</v>
      </c>
      <c r="I28" s="5" t="s">
        <v>1086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 s="10"/>
    </row>
    <row r="29" spans="1:28" s="7" customFormat="1" ht="68.400000000000006" customHeight="1">
      <c r="A29" s="5">
        <v>23</v>
      </c>
      <c r="B29" s="15" t="s">
        <v>1087</v>
      </c>
      <c r="C29" s="16" t="s">
        <v>47</v>
      </c>
      <c r="D29" s="16" t="s">
        <v>47</v>
      </c>
      <c r="E29" s="5" t="s">
        <v>40</v>
      </c>
      <c r="F29" s="17" t="s">
        <v>1088</v>
      </c>
      <c r="G29" s="17" t="s">
        <v>1088</v>
      </c>
      <c r="H29" s="5" t="s">
        <v>41</v>
      </c>
      <c r="I29" s="5" t="s">
        <v>1089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 s="10"/>
    </row>
    <row r="30" spans="1:28" s="7" customFormat="1" ht="76.2" customHeight="1">
      <c r="A30" s="5">
        <v>24</v>
      </c>
      <c r="B30" s="15" t="s">
        <v>1090</v>
      </c>
      <c r="C30" s="16" t="s">
        <v>47</v>
      </c>
      <c r="D30" s="16" t="s">
        <v>47</v>
      </c>
      <c r="E30" s="5" t="s">
        <v>40</v>
      </c>
      <c r="F30" s="17" t="s">
        <v>1088</v>
      </c>
      <c r="G30" s="17" t="s">
        <v>1088</v>
      </c>
      <c r="H30" s="5" t="s">
        <v>41</v>
      </c>
      <c r="I30" s="5" t="s">
        <v>1091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 s="10"/>
    </row>
    <row r="31" spans="1:28" s="7" customFormat="1" ht="89.4" customHeight="1">
      <c r="A31" s="5">
        <v>25</v>
      </c>
      <c r="B31" s="18" t="s">
        <v>1092</v>
      </c>
      <c r="C31" s="16" t="s">
        <v>187</v>
      </c>
      <c r="D31" s="16" t="s">
        <v>187</v>
      </c>
      <c r="E31" s="5" t="s">
        <v>40</v>
      </c>
      <c r="F31" s="17" t="s">
        <v>733</v>
      </c>
      <c r="G31" s="17" t="s">
        <v>733</v>
      </c>
      <c r="H31" s="5" t="s">
        <v>41</v>
      </c>
      <c r="I31" s="5" t="s">
        <v>1093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 s="10"/>
    </row>
    <row r="32" spans="1:28" s="7" customFormat="1" ht="64.2" customHeight="1">
      <c r="A32" s="5">
        <v>26</v>
      </c>
      <c r="B32" s="15" t="s">
        <v>1094</v>
      </c>
      <c r="C32" s="16" t="s">
        <v>1095</v>
      </c>
      <c r="D32" s="16" t="s">
        <v>1095</v>
      </c>
      <c r="E32" s="5" t="s">
        <v>40</v>
      </c>
      <c r="F32" s="17" t="s">
        <v>1096</v>
      </c>
      <c r="G32" s="17" t="s">
        <v>1096</v>
      </c>
      <c r="H32" s="5" t="s">
        <v>41</v>
      </c>
      <c r="I32" s="5" t="s">
        <v>1097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 s="10"/>
    </row>
    <row r="33" spans="1:28" s="7" customFormat="1" ht="67.8" customHeight="1">
      <c r="A33" s="5">
        <v>27</v>
      </c>
      <c r="B33" s="18" t="s">
        <v>1098</v>
      </c>
      <c r="C33" s="16" t="s">
        <v>1099</v>
      </c>
      <c r="D33" s="16" t="s">
        <v>1099</v>
      </c>
      <c r="E33" s="5" t="s">
        <v>40</v>
      </c>
      <c r="F33" s="17" t="s">
        <v>1100</v>
      </c>
      <c r="G33" s="17" t="s">
        <v>1100</v>
      </c>
      <c r="H33" s="5" t="s">
        <v>41</v>
      </c>
      <c r="I33" s="5" t="s">
        <v>1101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 s="10"/>
    </row>
    <row r="34" spans="1:28" s="7" customFormat="1" ht="67.8" customHeight="1">
      <c r="A34" s="5">
        <v>28</v>
      </c>
      <c r="B34" s="15" t="s">
        <v>1102</v>
      </c>
      <c r="C34" s="16" t="s">
        <v>1103</v>
      </c>
      <c r="D34" s="16" t="s">
        <v>1103</v>
      </c>
      <c r="E34" s="5" t="s">
        <v>40</v>
      </c>
      <c r="F34" s="17" t="s">
        <v>1104</v>
      </c>
      <c r="G34" s="17" t="s">
        <v>1104</v>
      </c>
      <c r="H34" s="5" t="s">
        <v>41</v>
      </c>
      <c r="I34" s="5" t="s">
        <v>1105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 s="10"/>
    </row>
    <row r="35" spans="1:28" ht="14.25" customHeight="1"/>
    <row r="36" spans="1:28" ht="14.25" customHeight="1"/>
    <row r="37" spans="1:28" ht="14.25" customHeight="1"/>
    <row r="38" spans="1:28" ht="14.25" customHeight="1"/>
    <row r="39" spans="1:28" ht="14.25" customHeight="1"/>
    <row r="40" spans="1:28" ht="14.25" customHeight="1"/>
    <row r="41" spans="1:28" ht="14.25" customHeight="1"/>
    <row r="42" spans="1:28" ht="14.25" customHeight="1"/>
    <row r="43" spans="1:28" ht="14.25" customHeight="1"/>
    <row r="44" spans="1:28" ht="14.25" customHeight="1"/>
    <row r="45" spans="1:28" ht="14.25" customHeight="1"/>
    <row r="46" spans="1:28" ht="14.25" customHeight="1"/>
    <row r="47" spans="1:28" ht="14.25" customHeight="1"/>
    <row r="48" spans="1:2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</sheetData>
  <mergeCells count="4">
    <mergeCell ref="A2:I2"/>
    <mergeCell ref="A4:I4"/>
    <mergeCell ref="A5:I5"/>
    <mergeCell ref="A3:I3"/>
  </mergeCells>
  <phoneticPr fontId="13" type="noConversion"/>
  <pageMargins left="0.31496062992125984" right="0.31496062992125984" top="0.55118110236220474" bottom="0.74803149606299213" header="0" footer="0"/>
  <pageSetup paperSize="9" scale="95" orientation="landscape" r:id="rId1"/>
  <colBreaks count="1" manualBreakCount="1">
    <brk id="9" max="3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002"/>
  <sheetViews>
    <sheetView view="pageBreakPreview" zoomScale="120" zoomScaleNormal="110" zoomScaleSheetLayoutView="120" workbookViewId="0">
      <selection activeCell="E23" sqref="E23"/>
    </sheetView>
  </sheetViews>
  <sheetFormatPr defaultColWidth="12.59765625" defaultRowHeight="15" customHeight="1"/>
  <cols>
    <col min="1" max="1" width="8.8984375" customWidth="1"/>
    <col min="2" max="2" width="21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1.8984375" customWidth="1"/>
    <col min="8" max="8" width="12.59765625" customWidth="1"/>
    <col min="9" max="9" width="17.69921875" customWidth="1"/>
    <col min="10" max="26" width="8.59765625" customWidth="1"/>
  </cols>
  <sheetData>
    <row r="1" spans="1:28" s="1" customFormat="1" ht="24.75" customHeight="1">
      <c r="A1" s="13"/>
      <c r="B1" s="11"/>
      <c r="C1" s="11"/>
      <c r="D1" s="11"/>
      <c r="E1" s="11"/>
      <c r="F1" s="11"/>
      <c r="G1" s="11"/>
      <c r="H1" s="11"/>
      <c r="I1" s="42" t="s">
        <v>8</v>
      </c>
    </row>
    <row r="2" spans="1:28" ht="19.5" customHeight="1">
      <c r="A2" s="43" t="s">
        <v>9</v>
      </c>
      <c r="B2" s="44"/>
      <c r="C2" s="44"/>
      <c r="D2" s="44"/>
      <c r="E2" s="44"/>
      <c r="F2" s="44"/>
      <c r="G2" s="44"/>
      <c r="H2" s="44"/>
      <c r="I2" s="44"/>
    </row>
    <row r="3" spans="1:28" s="26" customFormat="1" ht="19.5" customHeight="1">
      <c r="A3" s="46" t="s">
        <v>59</v>
      </c>
      <c r="B3" s="46"/>
      <c r="C3" s="46"/>
      <c r="D3" s="46"/>
      <c r="E3" s="46"/>
      <c r="F3" s="46"/>
      <c r="G3" s="46"/>
      <c r="H3" s="46"/>
      <c r="I3" s="46"/>
    </row>
    <row r="4" spans="1:28" s="1" customFormat="1" ht="23.25" customHeight="1">
      <c r="A4" s="43" t="s">
        <v>38</v>
      </c>
      <c r="B4" s="44"/>
      <c r="C4" s="44"/>
      <c r="D4" s="44"/>
      <c r="E4" s="44"/>
      <c r="F4" s="44"/>
      <c r="G4" s="44"/>
      <c r="H4" s="44"/>
      <c r="I4" s="44"/>
    </row>
    <row r="5" spans="1:28" s="1" customFormat="1" ht="27" customHeight="1">
      <c r="A5" s="45" t="s">
        <v>39</v>
      </c>
      <c r="B5" s="44"/>
      <c r="C5" s="44"/>
      <c r="D5" s="44"/>
      <c r="E5" s="44"/>
      <c r="F5" s="44"/>
      <c r="G5" s="44"/>
      <c r="H5" s="44"/>
      <c r="I5" s="44"/>
    </row>
    <row r="6" spans="1:28" s="1" customFormat="1" ht="75" customHeight="1">
      <c r="A6" s="25" t="s">
        <v>1</v>
      </c>
      <c r="B6" s="25" t="s">
        <v>12</v>
      </c>
      <c r="C6" s="25" t="s">
        <v>13</v>
      </c>
      <c r="D6" s="25" t="s">
        <v>14</v>
      </c>
      <c r="E6" s="25" t="s">
        <v>15</v>
      </c>
      <c r="F6" s="25" t="s">
        <v>16</v>
      </c>
      <c r="G6" s="25" t="s">
        <v>17</v>
      </c>
      <c r="H6" s="39" t="s">
        <v>18</v>
      </c>
      <c r="I6" s="41" t="s">
        <v>19</v>
      </c>
    </row>
    <row r="7" spans="1:28" s="7" customFormat="1" ht="53.4" customHeight="1">
      <c r="A7" s="5">
        <v>1</v>
      </c>
      <c r="B7" s="15" t="s">
        <v>1106</v>
      </c>
      <c r="C7" s="16" t="s">
        <v>1107</v>
      </c>
      <c r="D7" s="16" t="s">
        <v>1107</v>
      </c>
      <c r="E7" s="5" t="s">
        <v>40</v>
      </c>
      <c r="F7" s="17" t="s">
        <v>1108</v>
      </c>
      <c r="G7" s="17" t="s">
        <v>1108</v>
      </c>
      <c r="H7" s="36" t="s">
        <v>41</v>
      </c>
      <c r="I7" s="5" t="s">
        <v>1109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 s="10"/>
    </row>
    <row r="8" spans="1:28" s="7" customFormat="1" ht="55.2" customHeight="1">
      <c r="A8" s="5">
        <v>2</v>
      </c>
      <c r="B8" s="15" t="s">
        <v>195</v>
      </c>
      <c r="C8" s="16" t="s">
        <v>1110</v>
      </c>
      <c r="D8" s="16" t="s">
        <v>1110</v>
      </c>
      <c r="E8" s="5" t="s">
        <v>40</v>
      </c>
      <c r="F8" s="17" t="s">
        <v>1111</v>
      </c>
      <c r="G8" s="17" t="s">
        <v>1111</v>
      </c>
      <c r="H8" s="36" t="s">
        <v>41</v>
      </c>
      <c r="I8" s="5" t="s">
        <v>1112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 s="10"/>
    </row>
    <row r="9" spans="1:28" s="7" customFormat="1" ht="73.5" customHeight="1">
      <c r="A9" s="5">
        <v>3</v>
      </c>
      <c r="B9" s="15" t="s">
        <v>1113</v>
      </c>
      <c r="C9" s="16" t="s">
        <v>75</v>
      </c>
      <c r="D9" s="16" t="s">
        <v>75</v>
      </c>
      <c r="E9" s="5" t="s">
        <v>40</v>
      </c>
      <c r="F9" s="17" t="s">
        <v>1114</v>
      </c>
      <c r="G9" s="17" t="s">
        <v>1114</v>
      </c>
      <c r="H9" s="36" t="s">
        <v>41</v>
      </c>
      <c r="I9" s="5" t="s">
        <v>1115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 s="10"/>
    </row>
    <row r="10" spans="1:28" s="7" customFormat="1" ht="60" customHeight="1">
      <c r="A10" s="5">
        <v>4</v>
      </c>
      <c r="B10" s="15" t="s">
        <v>661</v>
      </c>
      <c r="C10" s="16" t="s">
        <v>1116</v>
      </c>
      <c r="D10" s="16" t="s">
        <v>1116</v>
      </c>
      <c r="E10" s="5" t="s">
        <v>40</v>
      </c>
      <c r="F10" s="17" t="s">
        <v>1117</v>
      </c>
      <c r="G10" s="17" t="s">
        <v>1117</v>
      </c>
      <c r="H10" s="36" t="s">
        <v>41</v>
      </c>
      <c r="I10" s="5" t="s">
        <v>1118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 s="10"/>
    </row>
    <row r="11" spans="1:28" s="7" customFormat="1" ht="62.25" customHeight="1">
      <c r="A11" s="5">
        <v>5</v>
      </c>
      <c r="B11" s="15" t="s">
        <v>1119</v>
      </c>
      <c r="C11" s="16" t="s">
        <v>1120</v>
      </c>
      <c r="D11" s="16" t="s">
        <v>1120</v>
      </c>
      <c r="E11" s="5" t="s">
        <v>40</v>
      </c>
      <c r="F11" s="17" t="s">
        <v>1121</v>
      </c>
      <c r="G11" s="17" t="s">
        <v>1121</v>
      </c>
      <c r="H11" s="5" t="s">
        <v>41</v>
      </c>
      <c r="I11" s="5" t="s">
        <v>1122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 s="10"/>
    </row>
    <row r="12" spans="1:28" s="7" customFormat="1" ht="58.2" customHeight="1">
      <c r="A12" s="5">
        <v>6</v>
      </c>
      <c r="B12" s="15" t="s">
        <v>1123</v>
      </c>
      <c r="C12" s="16" t="s">
        <v>1124</v>
      </c>
      <c r="D12" s="16" t="s">
        <v>1124</v>
      </c>
      <c r="E12" s="5" t="s">
        <v>40</v>
      </c>
      <c r="F12" s="17" t="s">
        <v>1125</v>
      </c>
      <c r="G12" s="17" t="s">
        <v>1125</v>
      </c>
      <c r="H12" s="5" t="s">
        <v>41</v>
      </c>
      <c r="I12" s="5" t="s">
        <v>1126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 s="10"/>
    </row>
    <row r="13" spans="1:28" s="7" customFormat="1" ht="57.6" customHeight="1">
      <c r="A13" s="5">
        <v>7</v>
      </c>
      <c r="B13" s="15" t="s">
        <v>1127</v>
      </c>
      <c r="C13" s="16" t="s">
        <v>1099</v>
      </c>
      <c r="D13" s="16" t="s">
        <v>1099</v>
      </c>
      <c r="E13" s="5" t="s">
        <v>40</v>
      </c>
      <c r="F13" s="17" t="s">
        <v>1128</v>
      </c>
      <c r="G13" s="17" t="s">
        <v>1128</v>
      </c>
      <c r="H13" s="5" t="s">
        <v>41</v>
      </c>
      <c r="I13" s="5" t="s">
        <v>1129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 s="10"/>
    </row>
    <row r="14" spans="1:28" s="7" customFormat="1" ht="84.75" customHeight="1">
      <c r="A14" s="5">
        <v>8</v>
      </c>
      <c r="B14" s="15" t="s">
        <v>258</v>
      </c>
      <c r="C14" s="16" t="s">
        <v>84</v>
      </c>
      <c r="D14" s="16" t="s">
        <v>84</v>
      </c>
      <c r="E14" s="5" t="s">
        <v>40</v>
      </c>
      <c r="F14" s="17" t="s">
        <v>259</v>
      </c>
      <c r="G14" s="17" t="s">
        <v>259</v>
      </c>
      <c r="H14" s="5" t="s">
        <v>41</v>
      </c>
      <c r="I14" s="5" t="s">
        <v>1130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 s="10"/>
    </row>
    <row r="15" spans="1:28" s="7" customFormat="1" ht="70.2" customHeight="1">
      <c r="A15" s="5">
        <v>9</v>
      </c>
      <c r="B15" s="15" t="s">
        <v>1131</v>
      </c>
      <c r="C15" s="16" t="s">
        <v>1132</v>
      </c>
      <c r="D15" s="16" t="s">
        <v>1132</v>
      </c>
      <c r="E15" s="5" t="s">
        <v>40</v>
      </c>
      <c r="F15" s="16" t="s">
        <v>1133</v>
      </c>
      <c r="G15" s="16" t="s">
        <v>1133</v>
      </c>
      <c r="H15" s="5" t="s">
        <v>41</v>
      </c>
      <c r="I15" s="5" t="s">
        <v>1134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 s="10"/>
    </row>
    <row r="16" spans="1:28" s="7" customFormat="1" ht="89.25" customHeight="1">
      <c r="A16" s="5">
        <v>10</v>
      </c>
      <c r="B16" s="15" t="s">
        <v>1135</v>
      </c>
      <c r="C16" s="16" t="s">
        <v>1136</v>
      </c>
      <c r="D16" s="16" t="s">
        <v>1136</v>
      </c>
      <c r="E16" s="5" t="s">
        <v>40</v>
      </c>
      <c r="F16" s="17" t="s">
        <v>1137</v>
      </c>
      <c r="G16" s="17" t="s">
        <v>1137</v>
      </c>
      <c r="H16" s="5" t="s">
        <v>41</v>
      </c>
      <c r="I16" s="5" t="s">
        <v>1138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 s="10"/>
    </row>
    <row r="17" spans="1:28" s="7" customFormat="1" ht="73.5" customHeight="1">
      <c r="A17" s="5">
        <v>11</v>
      </c>
      <c r="B17" s="15" t="s">
        <v>1139</v>
      </c>
      <c r="C17" s="16" t="s">
        <v>48</v>
      </c>
      <c r="D17" s="16" t="s">
        <v>48</v>
      </c>
      <c r="E17" s="5" t="s">
        <v>40</v>
      </c>
      <c r="F17" s="16" t="s">
        <v>1140</v>
      </c>
      <c r="G17" s="16" t="s">
        <v>1140</v>
      </c>
      <c r="H17" s="5" t="s">
        <v>41</v>
      </c>
      <c r="I17" s="5" t="s">
        <v>1141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 s="10"/>
    </row>
    <row r="18" spans="1:28" s="7" customFormat="1" ht="77.400000000000006" customHeight="1">
      <c r="A18" s="5">
        <v>12</v>
      </c>
      <c r="B18" s="15" t="s">
        <v>1143</v>
      </c>
      <c r="C18" s="16" t="s">
        <v>54</v>
      </c>
      <c r="D18" s="16" t="s">
        <v>55</v>
      </c>
      <c r="E18" s="5" t="s">
        <v>40</v>
      </c>
      <c r="F18" s="16" t="s">
        <v>1140</v>
      </c>
      <c r="G18" s="16" t="s">
        <v>1140</v>
      </c>
      <c r="H18" s="5" t="s">
        <v>41</v>
      </c>
      <c r="I18" s="5" t="s">
        <v>1142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 s="10"/>
    </row>
    <row r="19" spans="1:28" s="7" customFormat="1" ht="118.2" customHeight="1">
      <c r="A19" s="5">
        <v>13</v>
      </c>
      <c r="B19" s="18" t="s">
        <v>1144</v>
      </c>
      <c r="C19" s="16" t="s">
        <v>814</v>
      </c>
      <c r="D19" s="16" t="s">
        <v>814</v>
      </c>
      <c r="E19" s="5" t="s">
        <v>40</v>
      </c>
      <c r="F19" s="16" t="s">
        <v>1145</v>
      </c>
      <c r="G19" s="16" t="s">
        <v>1145</v>
      </c>
      <c r="H19" s="36" t="s">
        <v>41</v>
      </c>
      <c r="I19" s="5" t="s">
        <v>1146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 s="10"/>
    </row>
    <row r="20" spans="1:28" s="7" customFormat="1" ht="103.2" customHeight="1">
      <c r="A20" s="5">
        <v>14</v>
      </c>
      <c r="B20" s="15" t="s">
        <v>1147</v>
      </c>
      <c r="C20" s="16" t="s">
        <v>467</v>
      </c>
      <c r="D20" s="16" t="s">
        <v>467</v>
      </c>
      <c r="E20" s="5" t="s">
        <v>40</v>
      </c>
      <c r="F20" s="17" t="s">
        <v>1148</v>
      </c>
      <c r="G20" s="17" t="s">
        <v>1148</v>
      </c>
      <c r="H20" s="36" t="s">
        <v>41</v>
      </c>
      <c r="I20" s="5" t="s">
        <v>1149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 s="10"/>
    </row>
    <row r="21" spans="1:28" s="7" customFormat="1" ht="90.6" customHeight="1">
      <c r="A21" s="5">
        <v>15</v>
      </c>
      <c r="B21" s="18" t="s">
        <v>1150</v>
      </c>
      <c r="C21" s="16" t="s">
        <v>1151</v>
      </c>
      <c r="D21" s="16" t="s">
        <v>1151</v>
      </c>
      <c r="E21" s="5" t="s">
        <v>40</v>
      </c>
      <c r="F21" s="17" t="s">
        <v>1152</v>
      </c>
      <c r="G21" s="17" t="s">
        <v>1152</v>
      </c>
      <c r="H21" s="36" t="s">
        <v>41</v>
      </c>
      <c r="I21" s="5" t="s">
        <v>1153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 s="10"/>
    </row>
    <row r="22" spans="1:28" s="7" customFormat="1" ht="90.6" customHeight="1">
      <c r="A22" s="5">
        <v>16</v>
      </c>
      <c r="B22" s="18" t="s">
        <v>1163</v>
      </c>
      <c r="C22" s="16" t="s">
        <v>1154</v>
      </c>
      <c r="D22" s="16" t="s">
        <v>1155</v>
      </c>
      <c r="E22" s="5" t="s">
        <v>136</v>
      </c>
      <c r="F22" s="17" t="s">
        <v>1156</v>
      </c>
      <c r="G22" s="17" t="s">
        <v>1156</v>
      </c>
      <c r="H22" s="36" t="s">
        <v>41</v>
      </c>
      <c r="I22" s="5" t="s">
        <v>1157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 s="10"/>
    </row>
    <row r="23" spans="1:28" s="7" customFormat="1" ht="90.6" customHeight="1">
      <c r="A23" s="5">
        <v>17</v>
      </c>
      <c r="B23" s="18" t="s">
        <v>1162</v>
      </c>
      <c r="C23" s="16" t="s">
        <v>1158</v>
      </c>
      <c r="D23" s="16" t="s">
        <v>1159</v>
      </c>
      <c r="E23" s="5" t="s">
        <v>136</v>
      </c>
      <c r="F23" s="17" t="s">
        <v>1160</v>
      </c>
      <c r="G23" s="17" t="s">
        <v>1160</v>
      </c>
      <c r="H23" s="36" t="s">
        <v>41</v>
      </c>
      <c r="I23" s="5" t="s">
        <v>1161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 s="10"/>
    </row>
    <row r="24" spans="1:28" ht="14.25" customHeight="1">
      <c r="A24" s="11"/>
      <c r="B24" s="11"/>
      <c r="C24" s="11"/>
      <c r="D24" s="11"/>
      <c r="E24" s="11"/>
      <c r="F24" s="11"/>
      <c r="G24" s="11"/>
      <c r="H24" s="11"/>
      <c r="I24" s="11"/>
    </row>
    <row r="25" spans="1:28" ht="14.25" customHeight="1">
      <c r="A25" s="11"/>
      <c r="B25" s="11"/>
      <c r="C25" s="11"/>
      <c r="D25" s="11"/>
      <c r="E25" s="11"/>
      <c r="F25" s="11"/>
      <c r="G25" s="11"/>
      <c r="H25" s="11"/>
      <c r="I25" s="11"/>
    </row>
    <row r="26" spans="1:28" ht="14.25" customHeight="1">
      <c r="A26" s="11"/>
      <c r="B26" s="11"/>
      <c r="C26" s="11"/>
      <c r="D26" s="11"/>
      <c r="E26" s="11"/>
      <c r="F26" s="11"/>
      <c r="G26" s="11"/>
      <c r="H26" s="11"/>
      <c r="I26" s="11"/>
    </row>
    <row r="27" spans="1:28" ht="14.25" customHeight="1">
      <c r="A27" s="11"/>
      <c r="B27" s="11"/>
      <c r="C27" s="11"/>
      <c r="D27" s="11"/>
      <c r="E27" s="11"/>
      <c r="F27" s="11"/>
      <c r="G27" s="11"/>
      <c r="H27" s="11"/>
      <c r="I27" s="11"/>
    </row>
    <row r="28" spans="1:28" ht="14.25" customHeight="1">
      <c r="A28" s="11"/>
      <c r="B28" s="11"/>
      <c r="C28" s="11"/>
      <c r="D28" s="11"/>
      <c r="E28" s="11"/>
      <c r="F28" s="11"/>
      <c r="G28" s="11"/>
      <c r="H28" s="11"/>
      <c r="I28" s="11"/>
    </row>
    <row r="29" spans="1:28" ht="14.25" customHeight="1">
      <c r="A29" s="11"/>
      <c r="B29" s="11"/>
      <c r="C29" s="11"/>
      <c r="D29" s="11"/>
      <c r="E29" s="11"/>
      <c r="F29" s="11"/>
      <c r="G29" s="11"/>
      <c r="H29" s="11"/>
      <c r="I29" s="11"/>
    </row>
    <row r="30" spans="1:28" ht="14.25" customHeight="1">
      <c r="A30" s="11"/>
      <c r="B30" s="11"/>
      <c r="C30" s="11"/>
      <c r="D30" s="11"/>
      <c r="E30" s="11"/>
      <c r="F30" s="11"/>
      <c r="G30" s="11"/>
      <c r="H30" s="11"/>
      <c r="I30" s="11"/>
    </row>
    <row r="31" spans="1:28" ht="14.25" customHeight="1">
      <c r="A31" s="11"/>
      <c r="B31" s="11"/>
      <c r="C31" s="11"/>
      <c r="D31" s="11"/>
      <c r="E31" s="11"/>
      <c r="F31" s="11"/>
      <c r="G31" s="11"/>
      <c r="H31" s="11"/>
      <c r="I31" s="11"/>
    </row>
    <row r="32" spans="1:28" ht="14.25" customHeight="1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14.2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14.2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14.2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 ht="14.25" customHeight="1">
      <c r="A36" s="26"/>
      <c r="B36" s="26"/>
      <c r="C36" s="26"/>
      <c r="D36" s="26"/>
      <c r="E36" s="26"/>
      <c r="F36" s="26"/>
      <c r="G36" s="26"/>
      <c r="H36" s="26"/>
      <c r="I36" s="26"/>
    </row>
    <row r="37" spans="1:9" ht="14.25" customHeight="1">
      <c r="A37" s="26"/>
      <c r="B37" s="26"/>
      <c r="C37" s="26"/>
      <c r="D37" s="26"/>
      <c r="E37" s="26"/>
      <c r="F37" s="26"/>
      <c r="G37" s="26"/>
      <c r="H37" s="26"/>
      <c r="I37" s="26"/>
    </row>
    <row r="38" spans="1:9" ht="14.25" customHeight="1">
      <c r="A38" s="26"/>
      <c r="B38" s="26"/>
      <c r="C38" s="26"/>
      <c r="D38" s="26"/>
      <c r="E38" s="26"/>
      <c r="F38" s="26"/>
      <c r="G38" s="26"/>
      <c r="H38" s="26"/>
      <c r="I38" s="26"/>
    </row>
    <row r="39" spans="1:9" ht="14.25" customHeight="1">
      <c r="A39" s="26"/>
      <c r="B39" s="26"/>
      <c r="C39" s="26"/>
      <c r="D39" s="26"/>
      <c r="E39" s="26"/>
      <c r="F39" s="26"/>
      <c r="G39" s="26"/>
      <c r="H39" s="26"/>
      <c r="I39" s="26"/>
    </row>
    <row r="40" spans="1:9" ht="14.25" customHeight="1">
      <c r="A40" s="26"/>
      <c r="B40" s="26"/>
      <c r="C40" s="26"/>
      <c r="D40" s="26"/>
      <c r="E40" s="26"/>
      <c r="F40" s="26"/>
      <c r="G40" s="26"/>
      <c r="H40" s="26"/>
      <c r="I40" s="26"/>
    </row>
    <row r="41" spans="1:9" ht="14.25" customHeight="1">
      <c r="A41" s="26"/>
      <c r="B41" s="26"/>
      <c r="C41" s="26"/>
      <c r="D41" s="26"/>
      <c r="E41" s="26"/>
      <c r="F41" s="26"/>
      <c r="G41" s="26"/>
      <c r="H41" s="26"/>
      <c r="I41" s="26"/>
    </row>
    <row r="42" spans="1:9" ht="14.25" customHeight="1">
      <c r="A42" s="26"/>
      <c r="B42" s="26"/>
      <c r="C42" s="26"/>
      <c r="D42" s="26"/>
      <c r="E42" s="26"/>
      <c r="F42" s="26"/>
      <c r="G42" s="26"/>
      <c r="H42" s="26"/>
      <c r="I42" s="26"/>
    </row>
    <row r="43" spans="1:9" ht="14.25" customHeight="1">
      <c r="A43" s="26"/>
      <c r="B43" s="26"/>
      <c r="C43" s="26"/>
      <c r="D43" s="26"/>
      <c r="E43" s="26"/>
      <c r="F43" s="26"/>
      <c r="G43" s="26"/>
      <c r="H43" s="26"/>
      <c r="I43" s="26"/>
    </row>
    <row r="44" spans="1:9" ht="14.25" customHeight="1">
      <c r="A44" s="26"/>
      <c r="B44" s="26"/>
      <c r="C44" s="26"/>
      <c r="D44" s="26"/>
      <c r="E44" s="26"/>
      <c r="F44" s="26"/>
      <c r="G44" s="26"/>
      <c r="H44" s="26"/>
      <c r="I44" s="26"/>
    </row>
    <row r="45" spans="1:9" ht="14.25" customHeight="1">
      <c r="A45" s="26"/>
      <c r="B45" s="26"/>
      <c r="C45" s="26"/>
      <c r="D45" s="26"/>
      <c r="E45" s="26"/>
      <c r="F45" s="26"/>
      <c r="G45" s="26"/>
      <c r="H45" s="26"/>
      <c r="I45" s="26"/>
    </row>
    <row r="46" spans="1:9" ht="14.25" customHeight="1">
      <c r="A46" s="26"/>
      <c r="B46" s="26"/>
      <c r="C46" s="26"/>
      <c r="D46" s="26"/>
      <c r="E46" s="26"/>
      <c r="F46" s="26"/>
      <c r="G46" s="26"/>
      <c r="H46" s="26"/>
      <c r="I46" s="26"/>
    </row>
    <row r="47" spans="1:9" ht="14.25" customHeight="1">
      <c r="A47" s="26"/>
      <c r="B47" s="26"/>
      <c r="C47" s="26"/>
      <c r="D47" s="26"/>
      <c r="E47" s="26"/>
      <c r="F47" s="26"/>
      <c r="G47" s="26"/>
      <c r="H47" s="26"/>
      <c r="I47" s="26"/>
    </row>
    <row r="48" spans="1:9" ht="14.25" customHeight="1">
      <c r="A48" s="26"/>
      <c r="B48" s="26"/>
      <c r="C48" s="26"/>
      <c r="D48" s="26"/>
      <c r="E48" s="26"/>
      <c r="F48" s="26"/>
      <c r="G48" s="26"/>
      <c r="H48" s="26"/>
      <c r="I48" s="26"/>
    </row>
    <row r="49" spans="1:9" ht="14.25" customHeight="1">
      <c r="A49" s="26"/>
      <c r="B49" s="26"/>
      <c r="C49" s="26"/>
      <c r="D49" s="26"/>
      <c r="E49" s="26"/>
      <c r="F49" s="26"/>
      <c r="G49" s="26"/>
      <c r="H49" s="26"/>
      <c r="I49" s="26"/>
    </row>
    <row r="50" spans="1:9" ht="14.25" customHeight="1">
      <c r="A50" s="26"/>
      <c r="B50" s="26"/>
      <c r="C50" s="26"/>
      <c r="D50" s="26"/>
      <c r="E50" s="26"/>
      <c r="F50" s="26"/>
      <c r="G50" s="26"/>
      <c r="H50" s="26"/>
      <c r="I50" s="26"/>
    </row>
    <row r="51" spans="1:9" ht="14.25" customHeight="1">
      <c r="A51" s="26"/>
      <c r="B51" s="26"/>
      <c r="C51" s="26"/>
      <c r="D51" s="26"/>
      <c r="E51" s="26"/>
      <c r="F51" s="26"/>
      <c r="G51" s="26"/>
      <c r="H51" s="26"/>
      <c r="I51" s="26"/>
    </row>
    <row r="52" spans="1:9" ht="14.25" customHeight="1">
      <c r="A52" s="26"/>
      <c r="B52" s="26"/>
      <c r="C52" s="26"/>
      <c r="D52" s="26"/>
      <c r="E52" s="26"/>
      <c r="F52" s="26"/>
      <c r="G52" s="26"/>
      <c r="H52" s="26"/>
      <c r="I52" s="26"/>
    </row>
    <row r="53" spans="1:9" ht="14.25" customHeight="1">
      <c r="A53" s="26"/>
      <c r="B53" s="26"/>
      <c r="C53" s="26"/>
      <c r="D53" s="26"/>
      <c r="E53" s="26"/>
      <c r="F53" s="26"/>
      <c r="G53" s="26"/>
      <c r="H53" s="26"/>
      <c r="I53" s="26"/>
    </row>
    <row r="54" spans="1:9" ht="14.25" customHeight="1">
      <c r="A54" s="26"/>
      <c r="B54" s="26"/>
      <c r="C54" s="26"/>
      <c r="D54" s="26"/>
      <c r="E54" s="26"/>
      <c r="F54" s="26"/>
      <c r="G54" s="26"/>
      <c r="H54" s="26"/>
      <c r="I54" s="26"/>
    </row>
    <row r="55" spans="1:9" ht="14.25" customHeight="1">
      <c r="A55" s="26"/>
      <c r="B55" s="26"/>
      <c r="C55" s="26"/>
      <c r="D55" s="26"/>
      <c r="E55" s="26"/>
      <c r="F55" s="26"/>
      <c r="G55" s="26"/>
      <c r="H55" s="26"/>
      <c r="I55" s="26"/>
    </row>
    <row r="56" spans="1:9" ht="14.25" customHeight="1">
      <c r="A56" s="26"/>
      <c r="B56" s="26"/>
      <c r="C56" s="26"/>
      <c r="D56" s="26"/>
      <c r="E56" s="26"/>
      <c r="F56" s="26"/>
      <c r="G56" s="26"/>
      <c r="H56" s="26"/>
      <c r="I56" s="26"/>
    </row>
    <row r="57" spans="1:9" ht="14.25" customHeight="1">
      <c r="A57" s="26"/>
      <c r="B57" s="26"/>
      <c r="C57" s="26"/>
      <c r="D57" s="26"/>
      <c r="E57" s="26"/>
      <c r="F57" s="26"/>
      <c r="G57" s="26"/>
      <c r="H57" s="26"/>
      <c r="I57" s="26"/>
    </row>
    <row r="58" spans="1:9" ht="14.25" customHeight="1">
      <c r="A58" s="26"/>
      <c r="B58" s="26"/>
      <c r="C58" s="26"/>
      <c r="D58" s="26"/>
      <c r="E58" s="26"/>
      <c r="F58" s="26"/>
      <c r="G58" s="26"/>
      <c r="H58" s="26"/>
      <c r="I58" s="26"/>
    </row>
    <row r="59" spans="1:9" ht="14.25" customHeight="1">
      <c r="A59" s="26"/>
      <c r="B59" s="26"/>
      <c r="C59" s="26"/>
      <c r="D59" s="26"/>
      <c r="E59" s="26"/>
      <c r="F59" s="26"/>
      <c r="G59" s="26"/>
      <c r="H59" s="26"/>
      <c r="I59" s="26"/>
    </row>
    <row r="60" spans="1:9" ht="14.25" customHeight="1">
      <c r="A60" s="26"/>
      <c r="B60" s="26"/>
      <c r="C60" s="26"/>
      <c r="D60" s="26"/>
      <c r="E60" s="26"/>
      <c r="F60" s="26"/>
      <c r="G60" s="26"/>
      <c r="H60" s="26"/>
      <c r="I60" s="26"/>
    </row>
    <row r="61" spans="1:9" ht="14.25" customHeight="1">
      <c r="A61" s="26"/>
      <c r="B61" s="26"/>
      <c r="C61" s="26"/>
      <c r="D61" s="26"/>
      <c r="E61" s="26"/>
      <c r="F61" s="26"/>
      <c r="G61" s="26"/>
      <c r="H61" s="26"/>
      <c r="I61" s="26"/>
    </row>
    <row r="62" spans="1:9" ht="14.25" customHeight="1">
      <c r="A62" s="26"/>
      <c r="B62" s="26"/>
      <c r="C62" s="26"/>
      <c r="D62" s="26"/>
      <c r="E62" s="26"/>
      <c r="F62" s="26"/>
      <c r="G62" s="26"/>
      <c r="H62" s="26"/>
      <c r="I62" s="26"/>
    </row>
    <row r="63" spans="1:9" ht="14.25" customHeight="1">
      <c r="A63" s="26"/>
      <c r="B63" s="26"/>
      <c r="C63" s="26"/>
      <c r="D63" s="26"/>
      <c r="E63" s="26"/>
      <c r="F63" s="26"/>
      <c r="G63" s="26"/>
      <c r="H63" s="26"/>
      <c r="I63" s="26"/>
    </row>
    <row r="64" spans="1:9" ht="14.25" customHeight="1">
      <c r="A64" s="26"/>
      <c r="B64" s="26"/>
      <c r="C64" s="26"/>
      <c r="D64" s="26"/>
      <c r="E64" s="26"/>
      <c r="F64" s="26"/>
      <c r="G64" s="26"/>
      <c r="H64" s="26"/>
      <c r="I64" s="26"/>
    </row>
    <row r="65" spans="1:9" ht="14.25" customHeight="1">
      <c r="A65" s="26"/>
      <c r="B65" s="26"/>
      <c r="C65" s="26"/>
      <c r="D65" s="26"/>
      <c r="E65" s="26"/>
      <c r="F65" s="26"/>
      <c r="G65" s="26"/>
      <c r="H65" s="26"/>
      <c r="I65" s="26"/>
    </row>
    <row r="66" spans="1:9" ht="14.25" customHeight="1">
      <c r="A66" s="26"/>
      <c r="B66" s="26"/>
      <c r="C66" s="26"/>
      <c r="D66" s="26"/>
      <c r="E66" s="26"/>
      <c r="F66" s="26"/>
      <c r="G66" s="26"/>
      <c r="H66" s="26"/>
      <c r="I66" s="26"/>
    </row>
    <row r="67" spans="1:9" ht="14.25" customHeight="1">
      <c r="A67" s="26"/>
      <c r="B67" s="26"/>
      <c r="C67" s="26"/>
      <c r="D67" s="26"/>
      <c r="E67" s="26"/>
      <c r="F67" s="26"/>
      <c r="G67" s="26"/>
      <c r="H67" s="26"/>
      <c r="I67" s="26"/>
    </row>
    <row r="68" spans="1:9" ht="14.25" customHeight="1">
      <c r="A68" s="26"/>
      <c r="B68" s="26"/>
      <c r="C68" s="26"/>
      <c r="D68" s="26"/>
      <c r="E68" s="26"/>
      <c r="F68" s="26"/>
      <c r="G68" s="26"/>
      <c r="H68" s="26"/>
      <c r="I68" s="26"/>
    </row>
    <row r="69" spans="1:9" ht="14.25" customHeight="1">
      <c r="A69" s="26"/>
      <c r="B69" s="26"/>
      <c r="C69" s="26"/>
      <c r="D69" s="26"/>
      <c r="E69" s="26"/>
      <c r="F69" s="26"/>
      <c r="G69" s="26"/>
      <c r="H69" s="26"/>
      <c r="I69" s="26"/>
    </row>
    <row r="70" spans="1:9" ht="14.25" customHeight="1">
      <c r="A70" s="26"/>
      <c r="B70" s="26"/>
      <c r="C70" s="26"/>
      <c r="D70" s="26"/>
      <c r="E70" s="26"/>
      <c r="F70" s="26"/>
      <c r="G70" s="26"/>
      <c r="H70" s="26"/>
      <c r="I70" s="26"/>
    </row>
    <row r="71" spans="1:9" ht="14.25" customHeight="1">
      <c r="A71" s="26"/>
      <c r="B71" s="26"/>
      <c r="C71" s="26"/>
      <c r="D71" s="26"/>
      <c r="E71" s="26"/>
      <c r="F71" s="26"/>
      <c r="G71" s="26"/>
      <c r="H71" s="26"/>
      <c r="I71" s="26"/>
    </row>
    <row r="72" spans="1:9" ht="14.25" customHeight="1">
      <c r="A72" s="26"/>
      <c r="B72" s="26"/>
      <c r="C72" s="26"/>
      <c r="D72" s="26"/>
      <c r="E72" s="26"/>
      <c r="F72" s="26"/>
      <c r="G72" s="26"/>
      <c r="H72" s="26"/>
      <c r="I72" s="26"/>
    </row>
    <row r="73" spans="1:9" ht="14.25" customHeight="1">
      <c r="A73" s="26"/>
      <c r="B73" s="26"/>
      <c r="C73" s="26"/>
      <c r="D73" s="26"/>
      <c r="E73" s="26"/>
      <c r="F73" s="26"/>
      <c r="G73" s="26"/>
      <c r="H73" s="26"/>
      <c r="I73" s="26"/>
    </row>
    <row r="74" spans="1:9" ht="14.25" customHeight="1">
      <c r="A74" s="26"/>
      <c r="B74" s="26"/>
      <c r="C74" s="26"/>
      <c r="D74" s="26"/>
      <c r="E74" s="26"/>
      <c r="F74" s="26"/>
      <c r="G74" s="26"/>
      <c r="H74" s="26"/>
      <c r="I74" s="26"/>
    </row>
    <row r="75" spans="1:9" ht="14.25" customHeight="1">
      <c r="A75" s="26"/>
      <c r="B75" s="26"/>
      <c r="C75" s="26"/>
      <c r="D75" s="26"/>
      <c r="E75" s="26"/>
      <c r="F75" s="26"/>
      <c r="G75" s="26"/>
      <c r="H75" s="26"/>
      <c r="I75" s="26"/>
    </row>
    <row r="76" spans="1:9" ht="14.25" customHeight="1">
      <c r="A76" s="26"/>
      <c r="B76" s="26"/>
      <c r="C76" s="26"/>
      <c r="D76" s="26"/>
      <c r="E76" s="26"/>
      <c r="F76" s="26"/>
      <c r="G76" s="26"/>
      <c r="H76" s="26"/>
      <c r="I76" s="26"/>
    </row>
    <row r="77" spans="1:9" ht="14.25" customHeight="1">
      <c r="A77" s="26"/>
      <c r="B77" s="26"/>
      <c r="C77" s="26"/>
      <c r="D77" s="26"/>
      <c r="E77" s="26"/>
      <c r="F77" s="26"/>
      <c r="G77" s="26"/>
      <c r="H77" s="26"/>
      <c r="I77" s="26"/>
    </row>
    <row r="78" spans="1:9" ht="14.25" customHeight="1">
      <c r="A78" s="26"/>
      <c r="B78" s="26"/>
      <c r="C78" s="26"/>
      <c r="D78" s="26"/>
      <c r="E78" s="26"/>
      <c r="F78" s="26"/>
      <c r="G78" s="26"/>
      <c r="H78" s="26"/>
      <c r="I78" s="26"/>
    </row>
    <row r="79" spans="1:9" ht="14.25" customHeight="1">
      <c r="A79" s="26"/>
      <c r="B79" s="26"/>
      <c r="C79" s="26"/>
      <c r="D79" s="26"/>
      <c r="E79" s="26"/>
      <c r="F79" s="26"/>
      <c r="G79" s="26"/>
      <c r="H79" s="26"/>
      <c r="I79" s="26"/>
    </row>
    <row r="80" spans="1:9" ht="14.25" customHeight="1">
      <c r="A80" s="26"/>
      <c r="B80" s="26"/>
      <c r="C80" s="26"/>
      <c r="D80" s="26"/>
      <c r="E80" s="26"/>
      <c r="F80" s="26"/>
      <c r="G80" s="26"/>
      <c r="H80" s="26"/>
      <c r="I80" s="26"/>
    </row>
    <row r="81" spans="1:9" ht="14.25" customHeight="1">
      <c r="A81" s="26"/>
      <c r="B81" s="26"/>
      <c r="C81" s="26"/>
      <c r="D81" s="26"/>
      <c r="E81" s="26"/>
      <c r="F81" s="26"/>
      <c r="G81" s="26"/>
      <c r="H81" s="26"/>
      <c r="I81" s="26"/>
    </row>
    <row r="82" spans="1:9" ht="14.25" customHeight="1">
      <c r="A82" s="26"/>
      <c r="B82" s="26"/>
      <c r="C82" s="26"/>
      <c r="D82" s="26"/>
      <c r="E82" s="26"/>
      <c r="F82" s="26"/>
      <c r="G82" s="26"/>
      <c r="H82" s="26"/>
      <c r="I82" s="26"/>
    </row>
    <row r="83" spans="1:9" ht="14.25" customHeight="1">
      <c r="A83" s="26"/>
      <c r="B83" s="26"/>
      <c r="C83" s="26"/>
      <c r="D83" s="26"/>
      <c r="E83" s="26"/>
      <c r="F83" s="26"/>
      <c r="G83" s="26"/>
      <c r="H83" s="26"/>
      <c r="I83" s="26"/>
    </row>
    <row r="84" spans="1:9" ht="14.25" customHeight="1">
      <c r="A84" s="26"/>
      <c r="B84" s="26"/>
      <c r="C84" s="26"/>
      <c r="D84" s="26"/>
      <c r="E84" s="26"/>
      <c r="F84" s="26"/>
      <c r="G84" s="26"/>
      <c r="H84" s="26"/>
      <c r="I84" s="26"/>
    </row>
    <row r="85" spans="1:9" ht="14.25" customHeight="1">
      <c r="A85" s="26"/>
      <c r="B85" s="26"/>
      <c r="C85" s="26"/>
      <c r="D85" s="26"/>
      <c r="E85" s="26"/>
      <c r="F85" s="26"/>
      <c r="G85" s="26"/>
      <c r="H85" s="26"/>
      <c r="I85" s="26"/>
    </row>
    <row r="86" spans="1:9" ht="14.25" customHeight="1">
      <c r="A86" s="26"/>
      <c r="B86" s="26"/>
      <c r="C86" s="26"/>
      <c r="D86" s="26"/>
      <c r="E86" s="26"/>
      <c r="F86" s="26"/>
      <c r="G86" s="26"/>
      <c r="H86" s="26"/>
      <c r="I86" s="26"/>
    </row>
    <row r="87" spans="1:9" ht="14.25" customHeight="1">
      <c r="A87" s="26"/>
      <c r="B87" s="26"/>
      <c r="C87" s="26"/>
      <c r="D87" s="26"/>
      <c r="E87" s="26"/>
      <c r="F87" s="26"/>
      <c r="G87" s="26"/>
      <c r="H87" s="26"/>
      <c r="I87" s="26"/>
    </row>
    <row r="88" spans="1:9" ht="14.25" customHeight="1">
      <c r="A88" s="26"/>
      <c r="B88" s="26"/>
      <c r="C88" s="26"/>
      <c r="D88" s="26"/>
      <c r="E88" s="26"/>
      <c r="F88" s="26"/>
      <c r="G88" s="26"/>
      <c r="H88" s="26"/>
      <c r="I88" s="26"/>
    </row>
    <row r="89" spans="1:9" ht="14.25" customHeight="1">
      <c r="A89" s="26"/>
      <c r="B89" s="26"/>
      <c r="C89" s="26"/>
      <c r="D89" s="26"/>
      <c r="E89" s="26"/>
      <c r="F89" s="26"/>
      <c r="G89" s="26"/>
      <c r="H89" s="26"/>
      <c r="I89" s="26"/>
    </row>
    <row r="90" spans="1:9" ht="14.25" customHeight="1">
      <c r="A90" s="26"/>
      <c r="B90" s="26"/>
      <c r="C90" s="26"/>
      <c r="D90" s="26"/>
      <c r="E90" s="26"/>
      <c r="F90" s="26"/>
      <c r="G90" s="26"/>
      <c r="H90" s="26"/>
      <c r="I90" s="26"/>
    </row>
    <row r="91" spans="1:9" ht="14.25" customHeight="1">
      <c r="A91" s="26"/>
      <c r="B91" s="26"/>
      <c r="C91" s="26"/>
      <c r="D91" s="26"/>
      <c r="E91" s="26"/>
      <c r="F91" s="26"/>
      <c r="G91" s="26"/>
      <c r="H91" s="26"/>
      <c r="I91" s="26"/>
    </row>
    <row r="92" spans="1:9" ht="14.25" customHeight="1">
      <c r="A92" s="26"/>
      <c r="B92" s="26"/>
      <c r="C92" s="26"/>
      <c r="D92" s="26"/>
      <c r="E92" s="26"/>
      <c r="F92" s="26"/>
      <c r="G92" s="26"/>
      <c r="H92" s="26"/>
      <c r="I92" s="26"/>
    </row>
    <row r="93" spans="1:9" ht="14.25" customHeight="1">
      <c r="A93" s="26"/>
      <c r="B93" s="26"/>
      <c r="C93" s="26"/>
      <c r="D93" s="26"/>
      <c r="E93" s="26"/>
      <c r="F93" s="26"/>
      <c r="G93" s="26"/>
      <c r="H93" s="26"/>
      <c r="I93" s="26"/>
    </row>
    <row r="94" spans="1:9" ht="14.25" customHeight="1">
      <c r="A94" s="26"/>
      <c r="B94" s="26"/>
      <c r="C94" s="26"/>
      <c r="D94" s="26"/>
      <c r="E94" s="26"/>
      <c r="F94" s="26"/>
      <c r="G94" s="26"/>
      <c r="H94" s="26"/>
      <c r="I94" s="26"/>
    </row>
    <row r="95" spans="1:9" ht="14.25" customHeight="1">
      <c r="A95" s="26"/>
      <c r="B95" s="26"/>
      <c r="C95" s="26"/>
      <c r="D95" s="26"/>
      <c r="E95" s="26"/>
      <c r="F95" s="26"/>
      <c r="G95" s="26"/>
      <c r="H95" s="26"/>
      <c r="I95" s="26"/>
    </row>
    <row r="96" spans="1:9" ht="14.25" customHeight="1">
      <c r="A96" s="26"/>
      <c r="B96" s="26"/>
      <c r="C96" s="26"/>
      <c r="D96" s="26"/>
      <c r="E96" s="26"/>
      <c r="F96" s="26"/>
      <c r="G96" s="26"/>
      <c r="H96" s="26"/>
      <c r="I96" s="26"/>
    </row>
    <row r="97" spans="1:9" ht="14.25" customHeight="1">
      <c r="A97" s="26"/>
      <c r="B97" s="26"/>
      <c r="C97" s="26"/>
      <c r="D97" s="26"/>
      <c r="E97" s="26"/>
      <c r="F97" s="26"/>
      <c r="G97" s="26"/>
      <c r="H97" s="26"/>
      <c r="I97" s="26"/>
    </row>
    <row r="98" spans="1:9" ht="14.25" customHeight="1">
      <c r="A98" s="26"/>
      <c r="B98" s="26"/>
      <c r="C98" s="26"/>
      <c r="D98" s="26"/>
      <c r="E98" s="26"/>
      <c r="F98" s="26"/>
      <c r="G98" s="26"/>
      <c r="H98" s="26"/>
      <c r="I98" s="26"/>
    </row>
    <row r="99" spans="1:9" ht="14.25" customHeight="1">
      <c r="A99" s="26"/>
      <c r="B99" s="26"/>
      <c r="C99" s="26"/>
      <c r="D99" s="26"/>
      <c r="E99" s="26"/>
      <c r="F99" s="26"/>
      <c r="G99" s="26"/>
      <c r="H99" s="26"/>
      <c r="I99" s="26"/>
    </row>
    <row r="100" spans="1:9" ht="14.25" customHeight="1">
      <c r="A100" s="26"/>
      <c r="B100" s="26"/>
      <c r="C100" s="26"/>
      <c r="D100" s="26"/>
      <c r="E100" s="26"/>
      <c r="F100" s="26"/>
      <c r="G100" s="26"/>
      <c r="H100" s="26"/>
      <c r="I100" s="26"/>
    </row>
    <row r="101" spans="1:9" ht="14.25" customHeight="1">
      <c r="A101" s="26"/>
      <c r="B101" s="26"/>
      <c r="C101" s="26"/>
      <c r="D101" s="26"/>
      <c r="E101" s="26"/>
      <c r="F101" s="26"/>
      <c r="G101" s="26"/>
      <c r="H101" s="26"/>
      <c r="I101" s="26"/>
    </row>
    <row r="102" spans="1:9" ht="14.25" customHeight="1">
      <c r="A102" s="26"/>
      <c r="B102" s="26"/>
      <c r="C102" s="26"/>
      <c r="D102" s="26"/>
      <c r="E102" s="26"/>
      <c r="F102" s="26"/>
      <c r="G102" s="26"/>
      <c r="H102" s="26"/>
      <c r="I102" s="26"/>
    </row>
    <row r="103" spans="1:9" ht="14.25" customHeight="1">
      <c r="A103" s="26"/>
      <c r="B103" s="26"/>
      <c r="C103" s="26"/>
      <c r="D103" s="26"/>
      <c r="E103" s="26"/>
      <c r="F103" s="26"/>
      <c r="G103" s="26"/>
      <c r="H103" s="26"/>
      <c r="I103" s="26"/>
    </row>
    <row r="104" spans="1:9" ht="14.25" customHeight="1">
      <c r="A104" s="26"/>
      <c r="B104" s="26"/>
      <c r="C104" s="26"/>
      <c r="D104" s="26"/>
      <c r="E104" s="26"/>
      <c r="F104" s="26"/>
      <c r="G104" s="26"/>
      <c r="H104" s="26"/>
      <c r="I104" s="26"/>
    </row>
    <row r="105" spans="1:9" ht="14.25" customHeight="1">
      <c r="A105" s="26"/>
      <c r="B105" s="26"/>
      <c r="C105" s="26"/>
      <c r="D105" s="26"/>
      <c r="E105" s="26"/>
      <c r="F105" s="26"/>
      <c r="G105" s="26"/>
      <c r="H105" s="26"/>
      <c r="I105" s="26"/>
    </row>
    <row r="106" spans="1:9" ht="14.25" customHeight="1">
      <c r="A106" s="26"/>
      <c r="B106" s="26"/>
      <c r="C106" s="26"/>
      <c r="D106" s="26"/>
      <c r="E106" s="26"/>
      <c r="F106" s="26"/>
      <c r="G106" s="26"/>
      <c r="H106" s="26"/>
      <c r="I106" s="26"/>
    </row>
    <row r="107" spans="1:9" ht="14.25" customHeight="1">
      <c r="A107" s="26"/>
      <c r="B107" s="26"/>
      <c r="C107" s="26"/>
      <c r="D107" s="26"/>
      <c r="E107" s="26"/>
      <c r="F107" s="26"/>
      <c r="G107" s="26"/>
      <c r="H107" s="26"/>
      <c r="I107" s="26"/>
    </row>
    <row r="108" spans="1:9" ht="14.25" customHeight="1">
      <c r="A108" s="26"/>
      <c r="B108" s="26"/>
      <c r="C108" s="26"/>
      <c r="D108" s="26"/>
      <c r="E108" s="26"/>
      <c r="F108" s="26"/>
      <c r="G108" s="26"/>
      <c r="H108" s="26"/>
      <c r="I108" s="26"/>
    </row>
    <row r="109" spans="1:9" ht="14.25" customHeight="1">
      <c r="A109" s="26"/>
      <c r="B109" s="26"/>
      <c r="C109" s="26"/>
      <c r="D109" s="26"/>
      <c r="E109" s="26"/>
      <c r="F109" s="26"/>
      <c r="G109" s="26"/>
      <c r="H109" s="26"/>
      <c r="I109" s="26"/>
    </row>
    <row r="110" spans="1:9" ht="14.25" customHeight="1">
      <c r="A110" s="26"/>
      <c r="B110" s="26"/>
      <c r="C110" s="26"/>
      <c r="D110" s="26"/>
      <c r="E110" s="26"/>
      <c r="F110" s="26"/>
      <c r="G110" s="26"/>
      <c r="H110" s="26"/>
      <c r="I110" s="26"/>
    </row>
    <row r="111" spans="1:9" ht="14.25" customHeight="1">
      <c r="A111" s="26"/>
      <c r="B111" s="26"/>
      <c r="C111" s="26"/>
      <c r="D111" s="26"/>
      <c r="E111" s="26"/>
      <c r="F111" s="26"/>
      <c r="G111" s="26"/>
      <c r="H111" s="26"/>
      <c r="I111" s="26"/>
    </row>
    <row r="112" spans="1:9" ht="14.25" customHeight="1">
      <c r="A112" s="26"/>
      <c r="B112" s="26"/>
      <c r="C112" s="26"/>
      <c r="D112" s="26"/>
      <c r="E112" s="26"/>
      <c r="F112" s="26"/>
      <c r="G112" s="26"/>
      <c r="H112" s="26"/>
      <c r="I112" s="26"/>
    </row>
    <row r="113" spans="1:9" ht="14.25" customHeight="1">
      <c r="A113" s="26"/>
      <c r="B113" s="26"/>
      <c r="C113" s="26"/>
      <c r="D113" s="26"/>
      <c r="E113" s="26"/>
      <c r="F113" s="26"/>
      <c r="G113" s="26"/>
      <c r="H113" s="26"/>
      <c r="I113" s="26"/>
    </row>
    <row r="114" spans="1:9" ht="14.25" customHeight="1">
      <c r="A114" s="26"/>
      <c r="B114" s="26"/>
      <c r="C114" s="26"/>
      <c r="D114" s="26"/>
      <c r="E114" s="26"/>
      <c r="F114" s="26"/>
      <c r="G114" s="26"/>
      <c r="H114" s="26"/>
      <c r="I114" s="26"/>
    </row>
    <row r="115" spans="1:9" ht="14.25" customHeight="1">
      <c r="A115" s="26"/>
      <c r="B115" s="26"/>
      <c r="C115" s="26"/>
      <c r="D115" s="26"/>
      <c r="E115" s="26"/>
      <c r="F115" s="26"/>
      <c r="G115" s="26"/>
      <c r="H115" s="26"/>
      <c r="I115" s="26"/>
    </row>
    <row r="116" spans="1:9" ht="14.25" customHeight="1">
      <c r="A116" s="26"/>
      <c r="B116" s="26"/>
      <c r="C116" s="26"/>
      <c r="D116" s="26"/>
      <c r="E116" s="26"/>
      <c r="F116" s="26"/>
      <c r="G116" s="26"/>
      <c r="H116" s="26"/>
      <c r="I116" s="26"/>
    </row>
    <row r="117" spans="1:9" ht="14.25" customHeight="1">
      <c r="A117" s="26"/>
      <c r="B117" s="26"/>
      <c r="C117" s="26"/>
      <c r="D117" s="26"/>
      <c r="E117" s="26"/>
      <c r="F117" s="26"/>
      <c r="G117" s="26"/>
      <c r="H117" s="26"/>
      <c r="I117" s="26"/>
    </row>
    <row r="118" spans="1:9" ht="14.25" customHeight="1"/>
    <row r="119" spans="1:9" ht="14.25" customHeight="1"/>
    <row r="120" spans="1:9" ht="14.25" customHeight="1"/>
    <row r="121" spans="1:9" ht="14.25" customHeight="1"/>
    <row r="122" spans="1:9" ht="14.25" customHeight="1"/>
    <row r="123" spans="1:9" ht="14.25" customHeight="1"/>
    <row r="124" spans="1:9" ht="14.25" customHeight="1"/>
    <row r="125" spans="1:9" ht="14.25" customHeight="1"/>
    <row r="126" spans="1:9" ht="14.25" customHeight="1"/>
    <row r="127" spans="1:9" ht="14.25" customHeight="1"/>
    <row r="128" spans="1:9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4">
    <mergeCell ref="A2:I2"/>
    <mergeCell ref="A4:I4"/>
    <mergeCell ref="A5:I5"/>
    <mergeCell ref="A3:I3"/>
  </mergeCells>
  <phoneticPr fontId="1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49"/>
  <sheetViews>
    <sheetView topLeftCell="A33" zoomScale="120" zoomScaleNormal="120" workbookViewId="0">
      <selection activeCell="B41" sqref="B41"/>
    </sheetView>
  </sheetViews>
  <sheetFormatPr defaultColWidth="12.59765625" defaultRowHeight="15" customHeight="1"/>
  <cols>
    <col min="1" max="1" width="6.3984375" customWidth="1"/>
    <col min="2" max="2" width="21.5" customWidth="1"/>
    <col min="3" max="3" width="12.3984375" customWidth="1"/>
    <col min="4" max="4" width="10.8984375" customWidth="1"/>
    <col min="5" max="5" width="12.8984375" customWidth="1"/>
    <col min="6" max="6" width="25" customWidth="1"/>
    <col min="7" max="7" width="23.3984375" customWidth="1"/>
    <col min="8" max="8" width="12.59765625" customWidth="1"/>
    <col min="9" max="9" width="17.09765625" customWidth="1"/>
    <col min="10" max="26" width="8.59765625" customWidth="1"/>
  </cols>
  <sheetData>
    <row r="1" spans="1:12" ht="14.25" customHeight="1">
      <c r="A1" s="13"/>
      <c r="B1" s="11"/>
      <c r="C1" s="11"/>
      <c r="D1" s="11"/>
      <c r="E1" s="11"/>
      <c r="F1" s="11"/>
      <c r="G1" s="11"/>
      <c r="H1" s="11"/>
      <c r="I1" s="13" t="s">
        <v>8</v>
      </c>
    </row>
    <row r="2" spans="1:12" ht="19.5" customHeight="1">
      <c r="A2" s="43" t="s">
        <v>9</v>
      </c>
      <c r="B2" s="50"/>
      <c r="C2" s="50"/>
      <c r="D2" s="50"/>
      <c r="E2" s="50"/>
      <c r="F2" s="50"/>
      <c r="G2" s="50"/>
      <c r="H2" s="50"/>
      <c r="I2" s="50"/>
    </row>
    <row r="3" spans="1:12" s="4" customFormat="1" ht="28.5" customHeight="1">
      <c r="A3" s="46" t="s">
        <v>59</v>
      </c>
      <c r="B3" s="46"/>
      <c r="C3" s="46"/>
      <c r="D3" s="46"/>
      <c r="E3" s="46"/>
      <c r="F3" s="46"/>
      <c r="G3" s="46"/>
      <c r="H3" s="46"/>
      <c r="I3" s="46"/>
    </row>
    <row r="4" spans="1:12" ht="20.25" customHeight="1">
      <c r="A4" s="43" t="s">
        <v>10</v>
      </c>
      <c r="B4" s="44"/>
      <c r="C4" s="44"/>
      <c r="D4" s="44"/>
      <c r="E4" s="44"/>
      <c r="F4" s="44"/>
      <c r="G4" s="44"/>
      <c r="H4" s="44"/>
      <c r="I4" s="44"/>
    </row>
    <row r="5" spans="1:12" ht="19.5" customHeight="1">
      <c r="A5" s="45" t="s">
        <v>11</v>
      </c>
      <c r="B5" s="44"/>
      <c r="C5" s="44"/>
      <c r="D5" s="44"/>
      <c r="E5" s="44"/>
      <c r="F5" s="44"/>
      <c r="G5" s="44"/>
      <c r="H5" s="44"/>
      <c r="I5" s="44"/>
    </row>
    <row r="6" spans="1:12" ht="92.25" customHeight="1">
      <c r="A6" s="12" t="s">
        <v>1</v>
      </c>
      <c r="B6" s="12" t="s">
        <v>12</v>
      </c>
      <c r="C6" s="12" t="s">
        <v>13</v>
      </c>
      <c r="D6" s="12" t="s">
        <v>14</v>
      </c>
      <c r="E6" s="12" t="s">
        <v>15</v>
      </c>
      <c r="F6" s="12" t="s">
        <v>16</v>
      </c>
      <c r="G6" s="12" t="s">
        <v>17</v>
      </c>
      <c r="H6" s="12" t="s">
        <v>18</v>
      </c>
      <c r="I6" s="12" t="s">
        <v>19</v>
      </c>
    </row>
    <row r="7" spans="1:12" s="1" customFormat="1" ht="55.8" customHeight="1">
      <c r="A7" s="14">
        <v>1</v>
      </c>
      <c r="B7" s="18" t="s">
        <v>63</v>
      </c>
      <c r="C7" s="16" t="s">
        <v>61</v>
      </c>
      <c r="D7" s="16" t="s">
        <v>61</v>
      </c>
      <c r="E7" s="5" t="s">
        <v>40</v>
      </c>
      <c r="F7" s="17" t="s">
        <v>62</v>
      </c>
      <c r="G7" s="17" t="s">
        <v>62</v>
      </c>
      <c r="H7" s="5" t="s">
        <v>41</v>
      </c>
      <c r="I7" s="5" t="s">
        <v>42</v>
      </c>
    </row>
    <row r="8" spans="1:12" s="1" customFormat="1" ht="64.8" customHeight="1">
      <c r="A8" s="14">
        <v>2</v>
      </c>
      <c r="B8" s="18" t="s">
        <v>64</v>
      </c>
      <c r="C8" s="16" t="s">
        <v>49</v>
      </c>
      <c r="D8" s="16" t="s">
        <v>49</v>
      </c>
      <c r="E8" s="5" t="s">
        <v>40</v>
      </c>
      <c r="F8" s="17" t="s">
        <v>65</v>
      </c>
      <c r="G8" s="17" t="s">
        <v>65</v>
      </c>
      <c r="H8" s="5" t="s">
        <v>41</v>
      </c>
      <c r="I8" s="5" t="s">
        <v>43</v>
      </c>
    </row>
    <row r="9" spans="1:12" s="1" customFormat="1" ht="65.400000000000006" customHeight="1">
      <c r="A9" s="14">
        <v>3</v>
      </c>
      <c r="B9" s="18" t="s">
        <v>68</v>
      </c>
      <c r="C9" s="16" t="s">
        <v>66</v>
      </c>
      <c r="D9" s="16" t="s">
        <v>66</v>
      </c>
      <c r="E9" s="5" t="s">
        <v>40</v>
      </c>
      <c r="F9" s="17" t="s">
        <v>67</v>
      </c>
      <c r="G9" s="17" t="s">
        <v>67</v>
      </c>
      <c r="H9" s="5" t="s">
        <v>41</v>
      </c>
      <c r="I9" s="5" t="s">
        <v>44</v>
      </c>
    </row>
    <row r="10" spans="1:12" s="1" customFormat="1" ht="47.4" customHeight="1">
      <c r="A10" s="14">
        <v>4</v>
      </c>
      <c r="B10" s="18" t="s">
        <v>73</v>
      </c>
      <c r="C10" s="16" t="s">
        <v>61</v>
      </c>
      <c r="D10" s="16" t="s">
        <v>61</v>
      </c>
      <c r="E10" s="5" t="s">
        <v>40</v>
      </c>
      <c r="F10" s="17" t="s">
        <v>62</v>
      </c>
      <c r="G10" s="17" t="s">
        <v>62</v>
      </c>
      <c r="H10" s="5" t="s">
        <v>41</v>
      </c>
      <c r="I10" s="5" t="s">
        <v>45</v>
      </c>
    </row>
    <row r="11" spans="1:12" s="1" customFormat="1" ht="65.400000000000006" customHeight="1">
      <c r="A11" s="21">
        <v>5</v>
      </c>
      <c r="B11" s="20" t="s">
        <v>74</v>
      </c>
      <c r="C11" s="16" t="s">
        <v>69</v>
      </c>
      <c r="D11" s="16" t="s">
        <v>69</v>
      </c>
      <c r="E11" s="5" t="s">
        <v>40</v>
      </c>
      <c r="F11" s="17" t="s">
        <v>70</v>
      </c>
      <c r="G11" s="17" t="s">
        <v>70</v>
      </c>
      <c r="H11" s="5" t="s">
        <v>41</v>
      </c>
      <c r="I11" s="5" t="s">
        <v>46</v>
      </c>
    </row>
    <row r="12" spans="1:12" ht="54" customHeight="1">
      <c r="A12" s="5">
        <v>6</v>
      </c>
      <c r="B12" s="18" t="s">
        <v>79</v>
      </c>
      <c r="C12" s="16" t="s">
        <v>75</v>
      </c>
      <c r="D12" s="16" t="s">
        <v>75</v>
      </c>
      <c r="E12" s="5" t="s">
        <v>40</v>
      </c>
      <c r="F12" s="17" t="s">
        <v>71</v>
      </c>
      <c r="G12" s="17" t="s">
        <v>71</v>
      </c>
      <c r="H12" s="5" t="s">
        <v>41</v>
      </c>
      <c r="I12" s="5" t="s">
        <v>72</v>
      </c>
      <c r="J12" s="1"/>
      <c r="K12" s="1"/>
      <c r="L12" s="1"/>
    </row>
    <row r="13" spans="1:12" ht="62.25" customHeight="1">
      <c r="A13" s="5">
        <v>7</v>
      </c>
      <c r="B13" s="18" t="s">
        <v>80</v>
      </c>
      <c r="C13" s="16" t="s">
        <v>76</v>
      </c>
      <c r="D13" s="16" t="s">
        <v>76</v>
      </c>
      <c r="E13" s="5" t="s">
        <v>40</v>
      </c>
      <c r="F13" s="17" t="s">
        <v>77</v>
      </c>
      <c r="G13" s="17" t="s">
        <v>77</v>
      </c>
      <c r="H13" s="5" t="s">
        <v>41</v>
      </c>
      <c r="I13" s="5" t="s">
        <v>78</v>
      </c>
      <c r="J13" s="1"/>
      <c r="K13" s="1"/>
      <c r="L13" s="1"/>
    </row>
    <row r="14" spans="1:12" ht="57.6" customHeight="1">
      <c r="A14" s="5">
        <v>8</v>
      </c>
      <c r="B14" s="18" t="s">
        <v>81</v>
      </c>
      <c r="C14" s="16" t="s">
        <v>76</v>
      </c>
      <c r="D14" s="16" t="s">
        <v>76</v>
      </c>
      <c r="E14" s="5" t="s">
        <v>40</v>
      </c>
      <c r="F14" s="17" t="s">
        <v>77</v>
      </c>
      <c r="G14" s="17" t="s">
        <v>77</v>
      </c>
      <c r="H14" s="5" t="s">
        <v>41</v>
      </c>
      <c r="I14" s="5" t="s">
        <v>82</v>
      </c>
      <c r="J14" s="1"/>
      <c r="K14" s="1"/>
      <c r="L14" s="1"/>
    </row>
    <row r="15" spans="1:12" ht="36" customHeight="1">
      <c r="A15" s="5">
        <v>9</v>
      </c>
      <c r="B15" s="18" t="s">
        <v>83</v>
      </c>
      <c r="C15" s="16" t="s">
        <v>84</v>
      </c>
      <c r="D15" s="16" t="s">
        <v>84</v>
      </c>
      <c r="E15" s="5" t="s">
        <v>40</v>
      </c>
      <c r="F15" s="17" t="s">
        <v>85</v>
      </c>
      <c r="G15" s="17" t="s">
        <v>85</v>
      </c>
      <c r="H15" s="5" t="s">
        <v>41</v>
      </c>
      <c r="I15" s="5" t="s">
        <v>87</v>
      </c>
      <c r="J15" s="1"/>
      <c r="K15" s="1"/>
      <c r="L15" s="1"/>
    </row>
    <row r="16" spans="1:12" ht="52.2" customHeight="1">
      <c r="A16" s="5">
        <v>10</v>
      </c>
      <c r="B16" s="18" t="s">
        <v>88</v>
      </c>
      <c r="C16" s="16" t="s">
        <v>84</v>
      </c>
      <c r="D16" s="16" t="s">
        <v>84</v>
      </c>
      <c r="E16" s="5" t="s">
        <v>40</v>
      </c>
      <c r="F16" s="17" t="s">
        <v>85</v>
      </c>
      <c r="G16" s="17" t="s">
        <v>85</v>
      </c>
      <c r="H16" s="5" t="s">
        <v>41</v>
      </c>
      <c r="I16" s="5" t="s">
        <v>89</v>
      </c>
      <c r="J16" s="1"/>
      <c r="K16" s="1"/>
      <c r="L16" s="1"/>
    </row>
    <row r="17" spans="1:12" ht="47.4" customHeight="1">
      <c r="A17" s="5">
        <v>11</v>
      </c>
      <c r="B17" s="19" t="s">
        <v>90</v>
      </c>
      <c r="C17" s="16" t="s">
        <v>91</v>
      </c>
      <c r="D17" s="16" t="s">
        <v>91</v>
      </c>
      <c r="E17" s="5" t="s">
        <v>40</v>
      </c>
      <c r="F17" s="17" t="s">
        <v>92</v>
      </c>
      <c r="G17" s="17" t="s">
        <v>92</v>
      </c>
      <c r="H17" s="5" t="s">
        <v>41</v>
      </c>
      <c r="I17" s="5" t="s">
        <v>93</v>
      </c>
      <c r="J17" s="1"/>
      <c r="K17" s="1"/>
      <c r="L17" s="1"/>
    </row>
    <row r="18" spans="1:12" ht="36" customHeight="1">
      <c r="A18" s="5">
        <v>12</v>
      </c>
      <c r="B18" s="19" t="s">
        <v>94</v>
      </c>
      <c r="C18" s="16" t="s">
        <v>47</v>
      </c>
      <c r="D18" s="16" t="s">
        <v>47</v>
      </c>
      <c r="E18" s="5" t="s">
        <v>40</v>
      </c>
      <c r="F18" s="17" t="s">
        <v>95</v>
      </c>
      <c r="G18" s="17" t="s">
        <v>95</v>
      </c>
      <c r="H18" s="5" t="s">
        <v>41</v>
      </c>
      <c r="I18" s="5" t="s">
        <v>96</v>
      </c>
    </row>
    <row r="19" spans="1:12" ht="49.8" customHeight="1">
      <c r="A19" s="5">
        <v>13</v>
      </c>
      <c r="B19" s="18" t="s">
        <v>97</v>
      </c>
      <c r="C19" s="16" t="s">
        <v>98</v>
      </c>
      <c r="D19" s="16" t="s">
        <v>98</v>
      </c>
      <c r="E19" s="5" t="s">
        <v>40</v>
      </c>
      <c r="F19" s="22" t="s">
        <v>250</v>
      </c>
      <c r="G19" s="22" t="s">
        <v>250</v>
      </c>
      <c r="H19" s="5" t="s">
        <v>41</v>
      </c>
      <c r="I19" s="5" t="s">
        <v>99</v>
      </c>
    </row>
    <row r="20" spans="1:12" ht="45.6" customHeight="1">
      <c r="A20" s="5">
        <v>14</v>
      </c>
      <c r="B20" s="18" t="s">
        <v>101</v>
      </c>
      <c r="C20" s="16" t="s">
        <v>100</v>
      </c>
      <c r="D20" s="16" t="s">
        <v>100</v>
      </c>
      <c r="E20" s="5" t="s">
        <v>40</v>
      </c>
      <c r="F20" s="22" t="s">
        <v>102</v>
      </c>
      <c r="G20" s="22" t="s">
        <v>102</v>
      </c>
      <c r="H20" s="5" t="s">
        <v>41</v>
      </c>
      <c r="I20" s="5" t="s">
        <v>42</v>
      </c>
    </row>
    <row r="21" spans="1:12" s="23" customFormat="1" ht="48" customHeight="1">
      <c r="A21" s="5">
        <v>15</v>
      </c>
      <c r="B21" s="18" t="s">
        <v>103</v>
      </c>
      <c r="C21" s="16" t="s">
        <v>100</v>
      </c>
      <c r="D21" s="16" t="s">
        <v>100</v>
      </c>
      <c r="E21" s="5" t="s">
        <v>40</v>
      </c>
      <c r="F21" s="22" t="s">
        <v>104</v>
      </c>
      <c r="G21" s="22" t="s">
        <v>104</v>
      </c>
      <c r="H21" s="5" t="s">
        <v>41</v>
      </c>
      <c r="I21" s="5" t="s">
        <v>43</v>
      </c>
    </row>
    <row r="22" spans="1:12" s="23" customFormat="1" ht="51" customHeight="1">
      <c r="A22" s="5">
        <v>16</v>
      </c>
      <c r="B22" s="18" t="s">
        <v>105</v>
      </c>
      <c r="C22" s="16" t="s">
        <v>100</v>
      </c>
      <c r="D22" s="16" t="s">
        <v>100</v>
      </c>
      <c r="E22" s="5" t="s">
        <v>40</v>
      </c>
      <c r="F22" s="22" t="s">
        <v>106</v>
      </c>
      <c r="G22" s="22" t="s">
        <v>106</v>
      </c>
      <c r="H22" s="5" t="s">
        <v>41</v>
      </c>
      <c r="I22" s="5" t="s">
        <v>44</v>
      </c>
    </row>
    <row r="23" spans="1:12" s="23" customFormat="1" ht="52.2" customHeight="1">
      <c r="A23" s="5">
        <v>17</v>
      </c>
      <c r="B23" s="18" t="s">
        <v>107</v>
      </c>
      <c r="C23" s="16" t="s">
        <v>100</v>
      </c>
      <c r="D23" s="16" t="s">
        <v>100</v>
      </c>
      <c r="E23" s="5" t="s">
        <v>40</v>
      </c>
      <c r="F23" s="22" t="s">
        <v>108</v>
      </c>
      <c r="G23" s="22" t="s">
        <v>108</v>
      </c>
      <c r="H23" s="5" t="s">
        <v>41</v>
      </c>
      <c r="I23" s="5" t="s">
        <v>45</v>
      </c>
    </row>
    <row r="24" spans="1:12" s="23" customFormat="1" ht="51.6" customHeight="1">
      <c r="A24" s="5">
        <v>18</v>
      </c>
      <c r="B24" s="18" t="s">
        <v>109</v>
      </c>
      <c r="C24" s="16" t="s">
        <v>100</v>
      </c>
      <c r="D24" s="16" t="s">
        <v>100</v>
      </c>
      <c r="E24" s="5" t="s">
        <v>40</v>
      </c>
      <c r="F24" s="22" t="s">
        <v>110</v>
      </c>
      <c r="G24" s="22" t="s">
        <v>110</v>
      </c>
      <c r="H24" s="5" t="s">
        <v>41</v>
      </c>
      <c r="I24" s="5" t="s">
        <v>46</v>
      </c>
    </row>
    <row r="25" spans="1:12" s="23" customFormat="1" ht="55.2" customHeight="1">
      <c r="A25" s="5">
        <v>19</v>
      </c>
      <c r="B25" s="18" t="s">
        <v>111</v>
      </c>
      <c r="C25" s="16" t="s">
        <v>100</v>
      </c>
      <c r="D25" s="16" t="s">
        <v>100</v>
      </c>
      <c r="E25" s="5" t="s">
        <v>40</v>
      </c>
      <c r="F25" s="22" t="s">
        <v>112</v>
      </c>
      <c r="G25" s="22" t="s">
        <v>112</v>
      </c>
      <c r="H25" s="5" t="s">
        <v>41</v>
      </c>
      <c r="I25" s="5" t="s">
        <v>72</v>
      </c>
    </row>
    <row r="26" spans="1:12" s="23" customFormat="1" ht="57.6" customHeight="1">
      <c r="A26" s="5">
        <v>20</v>
      </c>
      <c r="B26" s="18" t="s">
        <v>113</v>
      </c>
      <c r="C26" s="16" t="s">
        <v>100</v>
      </c>
      <c r="D26" s="16" t="s">
        <v>100</v>
      </c>
      <c r="E26" s="5" t="s">
        <v>40</v>
      </c>
      <c r="F26" s="22" t="s">
        <v>114</v>
      </c>
      <c r="G26" s="22" t="s">
        <v>114</v>
      </c>
      <c r="H26" s="5" t="s">
        <v>41</v>
      </c>
      <c r="I26" s="5" t="s">
        <v>78</v>
      </c>
    </row>
    <row r="27" spans="1:12" s="23" customFormat="1" ht="52.8" customHeight="1">
      <c r="A27" s="5">
        <v>21</v>
      </c>
      <c r="B27" s="18" t="s">
        <v>115</v>
      </c>
      <c r="C27" s="16" t="s">
        <v>100</v>
      </c>
      <c r="D27" s="16" t="s">
        <v>100</v>
      </c>
      <c r="E27" s="5" t="s">
        <v>40</v>
      </c>
      <c r="F27" s="22" t="s">
        <v>116</v>
      </c>
      <c r="G27" s="22" t="s">
        <v>116</v>
      </c>
      <c r="H27" s="5" t="s">
        <v>41</v>
      </c>
      <c r="I27" s="5" t="s">
        <v>82</v>
      </c>
    </row>
    <row r="28" spans="1:12" s="23" customFormat="1" ht="55.8" customHeight="1">
      <c r="A28" s="5">
        <v>22</v>
      </c>
      <c r="B28" s="18" t="s">
        <v>113</v>
      </c>
      <c r="C28" s="16" t="s">
        <v>100</v>
      </c>
      <c r="D28" s="16" t="s">
        <v>100</v>
      </c>
      <c r="E28" s="5" t="s">
        <v>40</v>
      </c>
      <c r="F28" s="22" t="s">
        <v>117</v>
      </c>
      <c r="G28" s="22" t="s">
        <v>117</v>
      </c>
      <c r="H28" s="5" t="s">
        <v>41</v>
      </c>
      <c r="I28" s="5" t="s">
        <v>86</v>
      </c>
    </row>
    <row r="29" spans="1:12" s="23" customFormat="1" ht="55.8" customHeight="1">
      <c r="A29" s="5">
        <v>23</v>
      </c>
      <c r="B29" s="18" t="s">
        <v>118</v>
      </c>
      <c r="C29" s="16" t="s">
        <v>100</v>
      </c>
      <c r="D29" s="16" t="s">
        <v>100</v>
      </c>
      <c r="E29" s="5" t="s">
        <v>40</v>
      </c>
      <c r="F29" s="22" t="s">
        <v>119</v>
      </c>
      <c r="G29" s="22" t="s">
        <v>119</v>
      </c>
      <c r="H29" s="5" t="s">
        <v>41</v>
      </c>
      <c r="I29" s="5" t="s">
        <v>120</v>
      </c>
    </row>
    <row r="30" spans="1:12" s="23" customFormat="1" ht="64.2" customHeight="1">
      <c r="A30" s="5">
        <v>24</v>
      </c>
      <c r="B30" s="18" t="s">
        <v>121</v>
      </c>
      <c r="C30" s="16" t="s">
        <v>100</v>
      </c>
      <c r="D30" s="16" t="s">
        <v>100</v>
      </c>
      <c r="E30" s="5" t="s">
        <v>40</v>
      </c>
      <c r="F30" s="22" t="s">
        <v>122</v>
      </c>
      <c r="G30" s="22" t="s">
        <v>122</v>
      </c>
      <c r="H30" s="5" t="s">
        <v>41</v>
      </c>
      <c r="I30" s="5" t="s">
        <v>123</v>
      </c>
    </row>
    <row r="31" spans="1:12" s="23" customFormat="1" ht="63" customHeight="1">
      <c r="A31" s="5">
        <v>25</v>
      </c>
      <c r="B31" s="18" t="s">
        <v>124</v>
      </c>
      <c r="C31" s="16" t="s">
        <v>100</v>
      </c>
      <c r="D31" s="16" t="s">
        <v>100</v>
      </c>
      <c r="E31" s="5" t="s">
        <v>40</v>
      </c>
      <c r="F31" s="22" t="s">
        <v>125</v>
      </c>
      <c r="G31" s="22" t="s">
        <v>125</v>
      </c>
      <c r="H31" s="5" t="s">
        <v>41</v>
      </c>
      <c r="I31" s="5" t="s">
        <v>126</v>
      </c>
    </row>
    <row r="32" spans="1:12" s="23" customFormat="1" ht="58.8" customHeight="1">
      <c r="A32" s="5">
        <v>26</v>
      </c>
      <c r="B32" s="18" t="s">
        <v>127</v>
      </c>
      <c r="C32" s="16" t="s">
        <v>100</v>
      </c>
      <c r="D32" s="16" t="s">
        <v>100</v>
      </c>
      <c r="E32" s="5" t="s">
        <v>40</v>
      </c>
      <c r="F32" s="22" t="s">
        <v>128</v>
      </c>
      <c r="G32" s="22" t="s">
        <v>128</v>
      </c>
      <c r="H32" s="5" t="s">
        <v>41</v>
      </c>
      <c r="I32" s="5" t="s">
        <v>129</v>
      </c>
    </row>
    <row r="33" spans="1:9" s="23" customFormat="1" ht="45" customHeight="1">
      <c r="A33" s="5">
        <v>27</v>
      </c>
      <c r="B33" s="18" t="s">
        <v>130</v>
      </c>
      <c r="C33" s="16" t="s">
        <v>100</v>
      </c>
      <c r="D33" s="16" t="s">
        <v>100</v>
      </c>
      <c r="E33" s="5" t="s">
        <v>40</v>
      </c>
      <c r="F33" s="22" t="s">
        <v>131</v>
      </c>
      <c r="G33" s="22" t="s">
        <v>131</v>
      </c>
      <c r="H33" s="5" t="s">
        <v>41</v>
      </c>
      <c r="I33" s="5" t="s">
        <v>132</v>
      </c>
    </row>
    <row r="34" spans="1:9" s="23" customFormat="1" ht="63" customHeight="1">
      <c r="A34" s="5">
        <v>28</v>
      </c>
      <c r="B34" s="18" t="s">
        <v>133</v>
      </c>
      <c r="C34" s="16" t="s">
        <v>100</v>
      </c>
      <c r="D34" s="16" t="s">
        <v>100</v>
      </c>
      <c r="E34" s="5" t="s">
        <v>40</v>
      </c>
      <c r="F34" s="22" t="s">
        <v>134</v>
      </c>
      <c r="G34" s="22" t="s">
        <v>134</v>
      </c>
      <c r="H34" s="5" t="s">
        <v>41</v>
      </c>
      <c r="I34" s="5" t="s">
        <v>135</v>
      </c>
    </row>
    <row r="35" spans="1:9" s="23" customFormat="1" ht="74.400000000000006" customHeight="1">
      <c r="A35" s="5">
        <v>29</v>
      </c>
      <c r="B35" s="18" t="s">
        <v>137</v>
      </c>
      <c r="C35" s="16" t="s">
        <v>138</v>
      </c>
      <c r="D35" s="16" t="s">
        <v>139</v>
      </c>
      <c r="E35" s="5" t="s">
        <v>136</v>
      </c>
      <c r="F35" s="22" t="s">
        <v>140</v>
      </c>
      <c r="G35" s="22" t="s">
        <v>140</v>
      </c>
      <c r="H35" s="5" t="s">
        <v>41</v>
      </c>
      <c r="I35" s="5" t="s">
        <v>42</v>
      </c>
    </row>
    <row r="36" spans="1:9" s="23" customFormat="1" ht="14.25" customHeight="1"/>
    <row r="37" spans="1:9" s="23" customFormat="1" ht="14.25" customHeight="1"/>
    <row r="38" spans="1:9" s="23" customFormat="1" ht="14.25" customHeight="1"/>
    <row r="39" spans="1:9" s="23" customFormat="1" ht="14.25" customHeight="1"/>
    <row r="40" spans="1:9" s="23" customFormat="1" ht="14.25" customHeight="1"/>
    <row r="41" spans="1:9" s="23" customFormat="1" ht="14.25" customHeight="1"/>
    <row r="42" spans="1:9" s="23" customFormat="1" ht="14.25" customHeight="1"/>
    <row r="43" spans="1:9" s="23" customFormat="1" ht="14.25" customHeight="1"/>
    <row r="44" spans="1:9" s="23" customFormat="1" ht="14.25" customHeight="1"/>
    <row r="45" spans="1:9" s="23" customFormat="1" ht="14.25" customHeight="1"/>
    <row r="46" spans="1:9" s="23" customFormat="1" ht="14.25" customHeight="1"/>
    <row r="47" spans="1:9" s="23" customFormat="1" ht="14.25" customHeight="1"/>
    <row r="48" spans="1:9" s="23" customFormat="1" ht="14.25" customHeight="1"/>
    <row r="49" s="23" customFormat="1" ht="14.25" customHeight="1"/>
    <row r="50" s="23" customFormat="1" ht="14.25" customHeight="1"/>
    <row r="51" s="23" customFormat="1" ht="14.25" customHeight="1"/>
    <row r="52" s="23" customFormat="1" ht="14.25" customHeight="1"/>
    <row r="53" s="23" customFormat="1" ht="14.25" customHeight="1"/>
    <row r="54" s="23" customFormat="1" ht="14.25" customHeight="1"/>
    <row r="55" s="23" customFormat="1" ht="14.25" customHeight="1"/>
    <row r="56" s="23" customFormat="1" ht="14.25" customHeight="1"/>
    <row r="57" s="23" customFormat="1" ht="14.25" customHeight="1"/>
    <row r="58" s="23" customFormat="1" ht="14.25" customHeight="1"/>
    <row r="59" s="23" customFormat="1" ht="14.25" customHeight="1"/>
    <row r="60" s="23" customFormat="1" ht="14.25" customHeight="1"/>
    <row r="61" s="23" customFormat="1" ht="14.25" customHeight="1"/>
    <row r="62" s="23" customFormat="1" ht="14.25" customHeight="1"/>
    <row r="63" s="23" customFormat="1" ht="14.25" customHeight="1"/>
    <row r="64" s="23" customFormat="1" ht="14.25" customHeight="1"/>
    <row r="65" s="23" customFormat="1" ht="14.25" customHeight="1"/>
    <row r="66" s="23" customFormat="1" ht="14.25" customHeight="1"/>
    <row r="67" s="23" customFormat="1" ht="14.25" customHeight="1"/>
    <row r="68" s="23" customFormat="1" ht="14.25" customHeight="1"/>
    <row r="69" s="23" customFormat="1" ht="14.25" customHeight="1"/>
    <row r="70" s="23" customFormat="1" ht="14.25" customHeight="1"/>
    <row r="71" s="23" customFormat="1" ht="14.25" customHeight="1"/>
    <row r="72" s="23" customFormat="1" ht="14.25" customHeight="1"/>
    <row r="73" s="23" customFormat="1" ht="14.25" customHeight="1"/>
    <row r="74" s="23" customFormat="1" ht="14.25" customHeight="1"/>
    <row r="75" s="23" customFormat="1" ht="14.25" customHeight="1"/>
    <row r="76" s="23" customFormat="1" ht="14.25" customHeight="1"/>
    <row r="77" s="23" customFormat="1" ht="14.25" customHeight="1"/>
    <row r="78" s="23" customFormat="1" ht="14.25" customHeight="1"/>
    <row r="79" s="23" customFormat="1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</sheetData>
  <mergeCells count="4">
    <mergeCell ref="A2:I2"/>
    <mergeCell ref="A4:I4"/>
    <mergeCell ref="A5:I5"/>
    <mergeCell ref="A3:I3"/>
  </mergeCells>
  <phoneticPr fontId="13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68"/>
  <sheetViews>
    <sheetView topLeftCell="A35" zoomScale="110" zoomScaleNormal="110" workbookViewId="0">
      <selection activeCell="G8" sqref="G8:G37"/>
    </sheetView>
  </sheetViews>
  <sheetFormatPr defaultColWidth="12.59765625" defaultRowHeight="15" customHeight="1"/>
  <cols>
    <col min="1" max="1" width="6.59765625" customWidth="1"/>
    <col min="2" max="2" width="21" customWidth="1"/>
    <col min="3" max="3" width="11" customWidth="1"/>
    <col min="4" max="4" width="11.19921875" customWidth="1"/>
    <col min="5" max="5" width="12.8984375" customWidth="1"/>
    <col min="6" max="6" width="20.59765625" customWidth="1"/>
    <col min="7" max="7" width="23.09765625" customWidth="1"/>
    <col min="8" max="8" width="12.59765625" customWidth="1"/>
    <col min="9" max="9" width="19.19921875" customWidth="1"/>
    <col min="10" max="26" width="8.59765625" customWidth="1"/>
  </cols>
  <sheetData>
    <row r="1" spans="1:12" s="2" customFormat="1" ht="14.25" customHeight="1">
      <c r="A1" s="13"/>
      <c r="B1" s="11"/>
      <c r="C1" s="11"/>
      <c r="D1" s="11"/>
      <c r="E1" s="11"/>
      <c r="F1" s="11"/>
      <c r="G1" s="11"/>
      <c r="H1" s="11"/>
      <c r="I1" s="13" t="s">
        <v>8</v>
      </c>
    </row>
    <row r="2" spans="1:12" s="2" customFormat="1" ht="14.25" customHeight="1">
      <c r="A2" s="43" t="s">
        <v>9</v>
      </c>
      <c r="B2" s="50"/>
      <c r="C2" s="50"/>
      <c r="D2" s="50"/>
      <c r="E2" s="50"/>
      <c r="F2" s="50"/>
      <c r="G2" s="50"/>
      <c r="H2" s="50"/>
      <c r="I2" s="50"/>
    </row>
    <row r="3" spans="1:12" ht="19.5" customHeight="1">
      <c r="A3" s="46" t="s">
        <v>59</v>
      </c>
      <c r="B3" s="46"/>
      <c r="C3" s="46"/>
      <c r="D3" s="46"/>
      <c r="E3" s="46"/>
      <c r="F3" s="46"/>
      <c r="G3" s="46"/>
      <c r="H3" s="46"/>
      <c r="I3" s="46"/>
    </row>
    <row r="4" spans="1:12" s="4" customFormat="1" ht="28.5" customHeight="1">
      <c r="A4" s="43" t="s">
        <v>20</v>
      </c>
      <c r="B4" s="44"/>
      <c r="C4" s="44"/>
      <c r="D4" s="44"/>
      <c r="E4" s="44"/>
      <c r="F4" s="44"/>
      <c r="G4" s="44"/>
      <c r="H4" s="44"/>
      <c r="I4" s="44"/>
    </row>
    <row r="5" spans="1:12" s="2" customFormat="1" ht="18.75" customHeight="1">
      <c r="A5" s="45" t="s">
        <v>21</v>
      </c>
      <c r="B5" s="44"/>
      <c r="C5" s="44"/>
      <c r="D5" s="44"/>
      <c r="E5" s="44"/>
      <c r="F5" s="44"/>
      <c r="G5" s="44"/>
      <c r="H5" s="44"/>
      <c r="I5" s="44"/>
    </row>
    <row r="6" spans="1:12" s="2" customFormat="1" ht="21.75" customHeight="1">
      <c r="A6" s="51"/>
      <c r="B6" s="52"/>
      <c r="C6" s="52"/>
      <c r="D6" s="52"/>
      <c r="E6" s="52"/>
      <c r="F6" s="52"/>
      <c r="G6" s="52"/>
      <c r="H6" s="52"/>
      <c r="I6" s="52"/>
    </row>
    <row r="7" spans="1:12" s="2" customFormat="1" ht="75" customHeight="1">
      <c r="A7" s="25" t="s">
        <v>1</v>
      </c>
      <c r="B7" s="25" t="s">
        <v>12</v>
      </c>
      <c r="C7" s="25" t="s">
        <v>13</v>
      </c>
      <c r="D7" s="25" t="s">
        <v>14</v>
      </c>
      <c r="E7" s="25" t="s">
        <v>15</v>
      </c>
      <c r="F7" s="25" t="s">
        <v>16</v>
      </c>
      <c r="G7" s="25" t="s">
        <v>17</v>
      </c>
      <c r="H7" s="25" t="s">
        <v>18</v>
      </c>
      <c r="I7" s="25" t="s">
        <v>19</v>
      </c>
    </row>
    <row r="8" spans="1:12" ht="61.5" customHeight="1">
      <c r="A8" s="14">
        <v>1</v>
      </c>
      <c r="B8" s="18" t="s">
        <v>157</v>
      </c>
      <c r="C8" s="16" t="s">
        <v>141</v>
      </c>
      <c r="D8" s="16" t="s">
        <v>141</v>
      </c>
      <c r="E8" s="5" t="s">
        <v>40</v>
      </c>
      <c r="F8" s="22" t="s">
        <v>142</v>
      </c>
      <c r="G8" s="22" t="s">
        <v>142</v>
      </c>
      <c r="H8" s="5" t="s">
        <v>41</v>
      </c>
      <c r="I8" s="5" t="s">
        <v>143</v>
      </c>
      <c r="J8" s="1"/>
      <c r="K8" s="1"/>
      <c r="L8" s="1"/>
    </row>
    <row r="9" spans="1:12" ht="61.5" customHeight="1">
      <c r="A9" s="5">
        <v>2</v>
      </c>
      <c r="B9" s="18" t="s">
        <v>158</v>
      </c>
      <c r="C9" s="16" t="s">
        <v>144</v>
      </c>
      <c r="D9" s="16" t="s">
        <v>144</v>
      </c>
      <c r="E9" s="5" t="s">
        <v>40</v>
      </c>
      <c r="F9" s="17" t="s">
        <v>145</v>
      </c>
      <c r="G9" s="17" t="s">
        <v>145</v>
      </c>
      <c r="H9" s="5" t="s">
        <v>41</v>
      </c>
      <c r="I9" s="5" t="s">
        <v>146</v>
      </c>
      <c r="J9" s="1"/>
      <c r="K9" s="1"/>
      <c r="L9" s="1"/>
    </row>
    <row r="10" spans="1:12" ht="61.5" customHeight="1">
      <c r="A10" s="5">
        <v>3</v>
      </c>
      <c r="B10" s="19" t="s">
        <v>159</v>
      </c>
      <c r="C10" s="16" t="s">
        <v>147</v>
      </c>
      <c r="D10" s="16" t="s">
        <v>147</v>
      </c>
      <c r="E10" s="5" t="s">
        <v>40</v>
      </c>
      <c r="F10" s="17" t="s">
        <v>148</v>
      </c>
      <c r="G10" s="17" t="s">
        <v>148</v>
      </c>
      <c r="H10" s="5" t="s">
        <v>41</v>
      </c>
      <c r="I10" s="5" t="s">
        <v>149</v>
      </c>
      <c r="J10" s="1"/>
      <c r="K10" s="1"/>
      <c r="L10" s="1"/>
    </row>
    <row r="11" spans="1:12" ht="49.2" customHeight="1">
      <c r="A11" s="5">
        <v>4</v>
      </c>
      <c r="B11" s="18" t="s">
        <v>160</v>
      </c>
      <c r="C11" s="16" t="s">
        <v>48</v>
      </c>
      <c r="D11" s="16" t="s">
        <v>48</v>
      </c>
      <c r="E11" s="5" t="s">
        <v>40</v>
      </c>
      <c r="F11" s="17" t="s">
        <v>150</v>
      </c>
      <c r="G11" s="17" t="s">
        <v>150</v>
      </c>
      <c r="H11" s="5" t="s">
        <v>41</v>
      </c>
      <c r="I11" s="5" t="s">
        <v>151</v>
      </c>
      <c r="J11" s="1"/>
      <c r="K11" s="1"/>
      <c r="L11" s="1"/>
    </row>
    <row r="12" spans="1:12" ht="61.5" customHeight="1">
      <c r="A12" s="5">
        <v>5</v>
      </c>
      <c r="B12" s="18" t="s">
        <v>161</v>
      </c>
      <c r="C12" s="16" t="s">
        <v>152</v>
      </c>
      <c r="D12" s="16" t="s">
        <v>152</v>
      </c>
      <c r="E12" s="5" t="s">
        <v>40</v>
      </c>
      <c r="F12" s="22" t="s">
        <v>153</v>
      </c>
      <c r="G12" s="22" t="s">
        <v>153</v>
      </c>
      <c r="H12" s="5" t="s">
        <v>41</v>
      </c>
      <c r="I12" s="5" t="s">
        <v>154</v>
      </c>
      <c r="J12" s="1"/>
      <c r="K12" s="1"/>
      <c r="L12" s="1"/>
    </row>
    <row r="13" spans="1:12" s="2" customFormat="1" ht="52.8" customHeight="1">
      <c r="A13" s="5">
        <v>6</v>
      </c>
      <c r="B13" s="18" t="s">
        <v>162</v>
      </c>
      <c r="C13" s="16" t="s">
        <v>155</v>
      </c>
      <c r="D13" s="16" t="s">
        <v>155</v>
      </c>
      <c r="E13" s="5" t="s">
        <v>40</v>
      </c>
      <c r="F13" s="17" t="s">
        <v>156</v>
      </c>
      <c r="G13" s="17" t="s">
        <v>156</v>
      </c>
      <c r="H13" s="5" t="s">
        <v>41</v>
      </c>
      <c r="I13" s="5" t="s">
        <v>163</v>
      </c>
    </row>
    <row r="14" spans="1:12" s="2" customFormat="1" ht="53.4" customHeight="1">
      <c r="A14" s="5">
        <v>7</v>
      </c>
      <c r="B14" s="18" t="s">
        <v>164</v>
      </c>
      <c r="C14" s="16" t="s">
        <v>165</v>
      </c>
      <c r="D14" s="16" t="s">
        <v>165</v>
      </c>
      <c r="E14" s="5" t="s">
        <v>40</v>
      </c>
      <c r="F14" s="22" t="s">
        <v>166</v>
      </c>
      <c r="G14" s="17" t="s">
        <v>166</v>
      </c>
      <c r="H14" s="5" t="s">
        <v>41</v>
      </c>
      <c r="I14" s="5" t="s">
        <v>167</v>
      </c>
    </row>
    <row r="15" spans="1:12" s="2" customFormat="1" ht="46.8" customHeight="1">
      <c r="A15" s="5">
        <v>8</v>
      </c>
      <c r="B15" s="15" t="s">
        <v>168</v>
      </c>
      <c r="C15" s="16" t="s">
        <v>169</v>
      </c>
      <c r="D15" s="16" t="s">
        <v>169</v>
      </c>
      <c r="E15" s="5" t="s">
        <v>40</v>
      </c>
      <c r="F15" s="22" t="s">
        <v>170</v>
      </c>
      <c r="G15" s="22" t="s">
        <v>170</v>
      </c>
      <c r="H15" s="5" t="s">
        <v>41</v>
      </c>
      <c r="I15" s="5" t="s">
        <v>171</v>
      </c>
    </row>
    <row r="16" spans="1:12" s="2" customFormat="1" ht="45.6" customHeight="1">
      <c r="A16" s="5">
        <v>9</v>
      </c>
      <c r="B16" s="18" t="s">
        <v>179</v>
      </c>
      <c r="C16" s="16" t="s">
        <v>172</v>
      </c>
      <c r="D16" s="16" t="s">
        <v>172</v>
      </c>
      <c r="E16" s="5" t="s">
        <v>40</v>
      </c>
      <c r="F16" s="22" t="s">
        <v>173</v>
      </c>
      <c r="G16" s="22" t="s">
        <v>173</v>
      </c>
      <c r="H16" s="5" t="s">
        <v>41</v>
      </c>
      <c r="I16" s="5" t="s">
        <v>174</v>
      </c>
    </row>
    <row r="17" spans="1:9" s="2" customFormat="1" ht="45.6" customHeight="1">
      <c r="A17" s="5">
        <v>10</v>
      </c>
      <c r="B17" s="15" t="s">
        <v>175</v>
      </c>
      <c r="C17" s="16" t="s">
        <v>176</v>
      </c>
      <c r="D17" s="16" t="s">
        <v>176</v>
      </c>
      <c r="E17" s="5" t="s">
        <v>40</v>
      </c>
      <c r="F17" s="22" t="s">
        <v>177</v>
      </c>
      <c r="G17" s="22" t="s">
        <v>177</v>
      </c>
      <c r="H17" s="5" t="s">
        <v>41</v>
      </c>
      <c r="I17" s="5" t="s">
        <v>178</v>
      </c>
    </row>
    <row r="18" spans="1:9" s="2" customFormat="1" ht="57" customHeight="1">
      <c r="A18" s="5">
        <v>11</v>
      </c>
      <c r="B18" s="18" t="s">
        <v>180</v>
      </c>
      <c r="C18" s="16" t="s">
        <v>181</v>
      </c>
      <c r="D18" s="16" t="s">
        <v>181</v>
      </c>
      <c r="E18" s="5" t="s">
        <v>40</v>
      </c>
      <c r="F18" s="17" t="s">
        <v>182</v>
      </c>
      <c r="G18" s="17" t="s">
        <v>182</v>
      </c>
      <c r="H18" s="5" t="s">
        <v>41</v>
      </c>
      <c r="I18" s="5" t="s">
        <v>183</v>
      </c>
    </row>
    <row r="19" spans="1:9" s="2" customFormat="1" ht="57" customHeight="1">
      <c r="A19" s="5">
        <v>12</v>
      </c>
      <c r="B19" s="18" t="s">
        <v>184</v>
      </c>
      <c r="C19" s="16" t="s">
        <v>155</v>
      </c>
      <c r="D19" s="16" t="s">
        <v>155</v>
      </c>
      <c r="E19" s="5" t="s">
        <v>40</v>
      </c>
      <c r="F19" s="17" t="s">
        <v>185</v>
      </c>
      <c r="G19" s="17" t="s">
        <v>185</v>
      </c>
      <c r="H19" s="5" t="s">
        <v>41</v>
      </c>
      <c r="I19" s="5" t="s">
        <v>189</v>
      </c>
    </row>
    <row r="20" spans="1:9" s="2" customFormat="1" ht="56.4" customHeight="1">
      <c r="A20" s="5">
        <v>13</v>
      </c>
      <c r="B20" s="18" t="s">
        <v>186</v>
      </c>
      <c r="C20" s="16" t="s">
        <v>187</v>
      </c>
      <c r="D20" s="16" t="s">
        <v>187</v>
      </c>
      <c r="E20" s="5" t="s">
        <v>40</v>
      </c>
      <c r="F20" s="17" t="s">
        <v>188</v>
      </c>
      <c r="G20" s="17" t="s">
        <v>188</v>
      </c>
      <c r="H20" s="5" t="s">
        <v>41</v>
      </c>
      <c r="I20" s="5" t="s">
        <v>190</v>
      </c>
    </row>
    <row r="21" spans="1:9" s="2" customFormat="1" ht="53.4" customHeight="1">
      <c r="A21" s="5">
        <v>14</v>
      </c>
      <c r="B21" s="18" t="s">
        <v>191</v>
      </c>
      <c r="C21" s="16" t="s">
        <v>192</v>
      </c>
      <c r="D21" s="16" t="s">
        <v>192</v>
      </c>
      <c r="E21" s="5" t="s">
        <v>40</v>
      </c>
      <c r="F21" s="17" t="s">
        <v>193</v>
      </c>
      <c r="G21" s="17" t="s">
        <v>193</v>
      </c>
      <c r="H21" s="5" t="s">
        <v>41</v>
      </c>
      <c r="I21" s="5" t="s">
        <v>194</v>
      </c>
    </row>
    <row r="22" spans="1:9" s="2" customFormat="1" ht="52.8" customHeight="1">
      <c r="A22" s="5">
        <v>15</v>
      </c>
      <c r="B22" s="15" t="s">
        <v>195</v>
      </c>
      <c r="C22" s="16" t="s">
        <v>196</v>
      </c>
      <c r="D22" s="16" t="s">
        <v>196</v>
      </c>
      <c r="E22" s="5" t="s">
        <v>40</v>
      </c>
      <c r="F22" s="17" t="s">
        <v>197</v>
      </c>
      <c r="G22" s="17" t="s">
        <v>197</v>
      </c>
      <c r="H22" s="5" t="s">
        <v>41</v>
      </c>
      <c r="I22" s="5" t="s">
        <v>198</v>
      </c>
    </row>
    <row r="23" spans="1:9" s="2" customFormat="1" ht="56.4" customHeight="1">
      <c r="A23" s="5">
        <v>16</v>
      </c>
      <c r="B23" s="18" t="s">
        <v>199</v>
      </c>
      <c r="C23" s="16" t="s">
        <v>200</v>
      </c>
      <c r="D23" s="16" t="s">
        <v>200</v>
      </c>
      <c r="E23" s="5" t="s">
        <v>40</v>
      </c>
      <c r="F23" s="17" t="s">
        <v>201</v>
      </c>
      <c r="G23" s="17" t="s">
        <v>201</v>
      </c>
      <c r="H23" s="5" t="s">
        <v>41</v>
      </c>
      <c r="I23" s="5" t="s">
        <v>202</v>
      </c>
    </row>
    <row r="24" spans="1:9" s="2" customFormat="1" ht="62.4" customHeight="1">
      <c r="A24" s="5">
        <v>17</v>
      </c>
      <c r="B24" s="18" t="s">
        <v>203</v>
      </c>
      <c r="C24" s="16" t="s">
        <v>204</v>
      </c>
      <c r="D24" s="16" t="s">
        <v>204</v>
      </c>
      <c r="E24" s="5" t="s">
        <v>40</v>
      </c>
      <c r="F24" s="17" t="s">
        <v>205</v>
      </c>
      <c r="G24" s="17" t="s">
        <v>205</v>
      </c>
      <c r="H24" s="5" t="s">
        <v>41</v>
      </c>
      <c r="I24" s="5" t="s">
        <v>154</v>
      </c>
    </row>
    <row r="25" spans="1:9" s="2" customFormat="1" ht="65.400000000000006" customHeight="1">
      <c r="A25" s="5">
        <v>18</v>
      </c>
      <c r="B25" s="18" t="s">
        <v>206</v>
      </c>
      <c r="C25" s="16" t="s">
        <v>207</v>
      </c>
      <c r="D25" s="16" t="s">
        <v>207</v>
      </c>
      <c r="E25" s="5" t="s">
        <v>40</v>
      </c>
      <c r="F25" s="17" t="s">
        <v>208</v>
      </c>
      <c r="G25" s="17" t="s">
        <v>208</v>
      </c>
      <c r="H25" s="5" t="s">
        <v>41</v>
      </c>
      <c r="I25" s="5" t="s">
        <v>209</v>
      </c>
    </row>
    <row r="26" spans="1:9" s="2" customFormat="1" ht="63" customHeight="1">
      <c r="A26" s="5">
        <v>19</v>
      </c>
      <c r="B26" s="18" t="s">
        <v>210</v>
      </c>
      <c r="C26" s="16" t="s">
        <v>211</v>
      </c>
      <c r="D26" s="16" t="s">
        <v>211</v>
      </c>
      <c r="E26" s="5" t="s">
        <v>40</v>
      </c>
      <c r="F26" s="17" t="s">
        <v>212</v>
      </c>
      <c r="G26" s="17" t="s">
        <v>212</v>
      </c>
      <c r="H26" s="5" t="s">
        <v>41</v>
      </c>
      <c r="I26" s="5" t="s">
        <v>213</v>
      </c>
    </row>
    <row r="27" spans="1:9" s="2" customFormat="1" ht="55.2" customHeight="1">
      <c r="A27" s="5">
        <v>20</v>
      </c>
      <c r="B27" s="18" t="s">
        <v>214</v>
      </c>
      <c r="C27" s="16" t="s">
        <v>48</v>
      </c>
      <c r="D27" s="16" t="s">
        <v>48</v>
      </c>
      <c r="E27" s="5" t="s">
        <v>40</v>
      </c>
      <c r="F27" s="17" t="s">
        <v>215</v>
      </c>
      <c r="G27" s="17" t="s">
        <v>215</v>
      </c>
      <c r="H27" s="5" t="s">
        <v>41</v>
      </c>
      <c r="I27" s="5" t="s">
        <v>216</v>
      </c>
    </row>
    <row r="28" spans="1:9" s="2" customFormat="1" ht="54" customHeight="1">
      <c r="A28" s="5">
        <v>21</v>
      </c>
      <c r="B28" s="18" t="s">
        <v>217</v>
      </c>
      <c r="C28" s="16" t="s">
        <v>218</v>
      </c>
      <c r="D28" s="16" t="s">
        <v>218</v>
      </c>
      <c r="E28" s="5" t="s">
        <v>40</v>
      </c>
      <c r="F28" s="17" t="s">
        <v>219</v>
      </c>
      <c r="G28" s="17" t="s">
        <v>219</v>
      </c>
      <c r="H28" s="5" t="s">
        <v>41</v>
      </c>
      <c r="I28" s="5" t="s">
        <v>220</v>
      </c>
    </row>
    <row r="29" spans="1:9" s="2" customFormat="1" ht="48" customHeight="1">
      <c r="A29" s="5">
        <v>22</v>
      </c>
      <c r="B29" s="18" t="s">
        <v>221</v>
      </c>
      <c r="C29" s="16" t="s">
        <v>222</v>
      </c>
      <c r="D29" s="16" t="s">
        <v>222</v>
      </c>
      <c r="E29" s="5" t="s">
        <v>40</v>
      </c>
      <c r="F29" s="17" t="s">
        <v>223</v>
      </c>
      <c r="G29" s="17" t="s">
        <v>223</v>
      </c>
      <c r="H29" s="5" t="s">
        <v>41</v>
      </c>
      <c r="I29" s="5" t="s">
        <v>224</v>
      </c>
    </row>
    <row r="30" spans="1:9" s="2" customFormat="1" ht="54.6" customHeight="1">
      <c r="A30" s="5">
        <v>23</v>
      </c>
      <c r="B30" s="18" t="s">
        <v>225</v>
      </c>
      <c r="C30" s="16" t="s">
        <v>222</v>
      </c>
      <c r="D30" s="16" t="s">
        <v>222</v>
      </c>
      <c r="E30" s="5" t="s">
        <v>40</v>
      </c>
      <c r="F30" s="17" t="s">
        <v>226</v>
      </c>
      <c r="G30" s="17" t="s">
        <v>226</v>
      </c>
      <c r="H30" s="5" t="s">
        <v>41</v>
      </c>
      <c r="I30" s="5" t="s">
        <v>227</v>
      </c>
    </row>
    <row r="31" spans="1:9" s="2" customFormat="1" ht="55.2" customHeight="1">
      <c r="A31" s="5">
        <v>24</v>
      </c>
      <c r="B31" s="18" t="s">
        <v>228</v>
      </c>
      <c r="C31" s="16" t="s">
        <v>47</v>
      </c>
      <c r="D31" s="16" t="s">
        <v>47</v>
      </c>
      <c r="E31" s="5" t="s">
        <v>40</v>
      </c>
      <c r="F31" s="17" t="s">
        <v>229</v>
      </c>
      <c r="G31" s="17" t="s">
        <v>229</v>
      </c>
      <c r="H31" s="5" t="s">
        <v>41</v>
      </c>
      <c r="I31" s="5" t="s">
        <v>190</v>
      </c>
    </row>
    <row r="32" spans="1:9" s="2" customFormat="1" ht="54.6" customHeight="1">
      <c r="A32" s="5">
        <v>25</v>
      </c>
      <c r="B32" s="18" t="s">
        <v>230</v>
      </c>
      <c r="C32" s="16" t="s">
        <v>231</v>
      </c>
      <c r="D32" s="16" t="s">
        <v>231</v>
      </c>
      <c r="E32" s="5" t="s">
        <v>40</v>
      </c>
      <c r="F32" s="17" t="s">
        <v>232</v>
      </c>
      <c r="G32" s="17" t="s">
        <v>232</v>
      </c>
      <c r="H32" s="5" t="s">
        <v>41</v>
      </c>
      <c r="I32" s="5" t="s">
        <v>194</v>
      </c>
    </row>
    <row r="33" spans="1:9" ht="67.8" customHeight="1">
      <c r="A33" s="5">
        <v>26</v>
      </c>
      <c r="B33" s="15" t="s">
        <v>233</v>
      </c>
      <c r="C33" s="16" t="s">
        <v>234</v>
      </c>
      <c r="D33" s="16" t="s">
        <v>234</v>
      </c>
      <c r="E33" s="5" t="s">
        <v>40</v>
      </c>
      <c r="F33" s="17" t="s">
        <v>235</v>
      </c>
      <c r="G33" s="17" t="s">
        <v>235</v>
      </c>
      <c r="H33" s="5" t="s">
        <v>41</v>
      </c>
      <c r="I33" s="5" t="s">
        <v>198</v>
      </c>
    </row>
    <row r="34" spans="1:9" ht="57" customHeight="1">
      <c r="A34" s="5">
        <v>27</v>
      </c>
      <c r="B34" s="15" t="s">
        <v>236</v>
      </c>
      <c r="C34" s="16" t="s">
        <v>237</v>
      </c>
      <c r="D34" s="16" t="s">
        <v>237</v>
      </c>
      <c r="E34" s="5" t="s">
        <v>40</v>
      </c>
      <c r="F34" s="17" t="s">
        <v>238</v>
      </c>
      <c r="G34" s="17" t="s">
        <v>238</v>
      </c>
      <c r="H34" s="5" t="s">
        <v>41</v>
      </c>
      <c r="I34" s="5" t="s">
        <v>239</v>
      </c>
    </row>
    <row r="35" spans="1:9" ht="93.6">
      <c r="A35" s="5">
        <v>28</v>
      </c>
      <c r="B35" s="18" t="s">
        <v>245</v>
      </c>
      <c r="C35" s="16" t="s">
        <v>240</v>
      </c>
      <c r="D35" s="16" t="s">
        <v>240</v>
      </c>
      <c r="E35" s="5" t="s">
        <v>40</v>
      </c>
      <c r="F35" s="17" t="s">
        <v>241</v>
      </c>
      <c r="G35" s="17" t="s">
        <v>241</v>
      </c>
      <c r="H35" s="5" t="s">
        <v>41</v>
      </c>
      <c r="I35" s="5" t="s">
        <v>242</v>
      </c>
    </row>
    <row r="36" spans="1:9" ht="93.6">
      <c r="A36" s="5">
        <v>29</v>
      </c>
      <c r="B36" s="18" t="s">
        <v>243</v>
      </c>
      <c r="C36" s="16" t="s">
        <v>244</v>
      </c>
      <c r="D36" s="16" t="s">
        <v>244</v>
      </c>
      <c r="E36" s="5" t="s">
        <v>40</v>
      </c>
      <c r="F36" s="17" t="s">
        <v>246</v>
      </c>
      <c r="G36" s="17" t="s">
        <v>246</v>
      </c>
      <c r="H36" s="5" t="s">
        <v>41</v>
      </c>
      <c r="I36" s="5" t="s">
        <v>247</v>
      </c>
    </row>
    <row r="37" spans="1:9" ht="93.6">
      <c r="A37" s="5">
        <v>30</v>
      </c>
      <c r="B37" s="18" t="s">
        <v>248</v>
      </c>
      <c r="C37" s="16" t="s">
        <v>249</v>
      </c>
      <c r="D37" s="16" t="s">
        <v>249</v>
      </c>
      <c r="E37" s="5" t="s">
        <v>40</v>
      </c>
      <c r="F37" s="17" t="s">
        <v>251</v>
      </c>
      <c r="G37" s="17" t="s">
        <v>251</v>
      </c>
      <c r="H37" s="5" t="s">
        <v>41</v>
      </c>
      <c r="I37" s="5" t="s">
        <v>247</v>
      </c>
    </row>
    <row r="38" spans="1:9" ht="14.25" customHeight="1"/>
    <row r="39" spans="1:9" ht="14.25" customHeight="1"/>
    <row r="40" spans="1:9" ht="14.25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</sheetData>
  <mergeCells count="5">
    <mergeCell ref="A3:I3"/>
    <mergeCell ref="A5:I5"/>
    <mergeCell ref="A6:I6"/>
    <mergeCell ref="A2:I2"/>
    <mergeCell ref="A4:I4"/>
  </mergeCells>
  <phoneticPr fontId="1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88"/>
  <sheetViews>
    <sheetView topLeftCell="A24" zoomScale="110" zoomScaleNormal="110" workbookViewId="0">
      <selection activeCell="G8" sqref="G8:G26"/>
    </sheetView>
  </sheetViews>
  <sheetFormatPr defaultColWidth="12.59765625" defaultRowHeight="15" customHeight="1"/>
  <cols>
    <col min="1" max="1" width="7.5" customWidth="1"/>
    <col min="2" max="2" width="22.3984375" customWidth="1"/>
    <col min="3" max="3" width="13.09765625" customWidth="1"/>
    <col min="4" max="4" width="12.69921875" customWidth="1"/>
    <col min="5" max="5" width="12.8984375" customWidth="1"/>
    <col min="6" max="6" width="20.59765625" customWidth="1"/>
    <col min="7" max="7" width="19.8984375" customWidth="1"/>
    <col min="8" max="8" width="12.59765625" customWidth="1"/>
    <col min="9" max="9" width="16.3984375" customWidth="1"/>
    <col min="10" max="26" width="8.59765625" customWidth="1"/>
  </cols>
  <sheetData>
    <row r="1" spans="1:12" ht="27.75" customHeight="1">
      <c r="A1" s="13"/>
      <c r="B1" s="11"/>
      <c r="C1" s="11"/>
      <c r="D1" s="11"/>
      <c r="E1" s="11"/>
      <c r="F1" s="11"/>
      <c r="G1" s="11"/>
      <c r="H1" s="11"/>
      <c r="I1" s="13" t="s">
        <v>8</v>
      </c>
    </row>
    <row r="2" spans="1:12" ht="14.25" customHeight="1">
      <c r="A2" s="43" t="s">
        <v>9</v>
      </c>
      <c r="B2" s="50"/>
      <c r="C2" s="50"/>
      <c r="D2" s="50"/>
      <c r="E2" s="50"/>
      <c r="F2" s="50"/>
      <c r="G2" s="50"/>
      <c r="H2" s="50"/>
      <c r="I2" s="50"/>
    </row>
    <row r="3" spans="1:12" ht="19.5" customHeight="1">
      <c r="A3" s="46" t="s">
        <v>59</v>
      </c>
      <c r="B3" s="46"/>
      <c r="C3" s="46"/>
      <c r="D3" s="46"/>
      <c r="E3" s="46"/>
      <c r="F3" s="46"/>
      <c r="G3" s="46"/>
      <c r="H3" s="46"/>
      <c r="I3" s="46"/>
    </row>
    <row r="4" spans="1:12" s="4" customFormat="1" ht="28.5" customHeight="1">
      <c r="A4" s="43" t="s">
        <v>252</v>
      </c>
      <c r="B4" s="44"/>
      <c r="C4" s="44"/>
      <c r="D4" s="44"/>
      <c r="E4" s="44"/>
      <c r="F4" s="44"/>
      <c r="G4" s="44"/>
      <c r="H4" s="44"/>
      <c r="I4" s="44"/>
    </row>
    <row r="5" spans="1:12" ht="21.75" customHeight="1">
      <c r="A5" s="45" t="s">
        <v>253</v>
      </c>
      <c r="B5" s="44"/>
      <c r="C5" s="44"/>
      <c r="D5" s="44"/>
      <c r="E5" s="44"/>
      <c r="F5" s="44"/>
      <c r="G5" s="44"/>
      <c r="H5" s="44"/>
      <c r="I5" s="44"/>
    </row>
    <row r="6" spans="1:12" ht="18" customHeight="1">
      <c r="A6" s="45"/>
      <c r="B6" s="53"/>
      <c r="C6" s="53"/>
      <c r="D6" s="53"/>
      <c r="E6" s="53"/>
      <c r="F6" s="53"/>
      <c r="G6" s="53"/>
      <c r="H6" s="53"/>
      <c r="I6" s="53"/>
    </row>
    <row r="7" spans="1:12" ht="80.400000000000006" customHeight="1">
      <c r="A7" s="25" t="s">
        <v>1</v>
      </c>
      <c r="B7" s="25" t="s">
        <v>12</v>
      </c>
      <c r="C7" s="25" t="s">
        <v>13</v>
      </c>
      <c r="D7" s="25" t="s">
        <v>14</v>
      </c>
      <c r="E7" s="25" t="s">
        <v>15</v>
      </c>
      <c r="F7" s="25" t="s">
        <v>16</v>
      </c>
      <c r="G7" s="25" t="s">
        <v>17</v>
      </c>
      <c r="H7" s="25" t="s">
        <v>18</v>
      </c>
      <c r="I7" s="25" t="s">
        <v>19</v>
      </c>
    </row>
    <row r="8" spans="1:12" ht="47.4" customHeight="1">
      <c r="A8" s="5">
        <v>1</v>
      </c>
      <c r="B8" s="15" t="s">
        <v>254</v>
      </c>
      <c r="C8" s="16" t="s">
        <v>255</v>
      </c>
      <c r="D8" s="16" t="s">
        <v>255</v>
      </c>
      <c r="E8" s="5" t="s">
        <v>40</v>
      </c>
      <c r="F8" s="17" t="s">
        <v>256</v>
      </c>
      <c r="G8" s="17" t="s">
        <v>256</v>
      </c>
      <c r="H8" s="5" t="s">
        <v>41</v>
      </c>
      <c r="I8" s="5" t="s">
        <v>257</v>
      </c>
      <c r="J8" s="1"/>
      <c r="K8" s="1"/>
      <c r="L8" s="1"/>
    </row>
    <row r="9" spans="1:12" ht="61.5" customHeight="1">
      <c r="A9" s="5">
        <v>2</v>
      </c>
      <c r="B9" s="15" t="s">
        <v>258</v>
      </c>
      <c r="C9" s="16" t="s">
        <v>84</v>
      </c>
      <c r="D9" s="16" t="s">
        <v>84</v>
      </c>
      <c r="E9" s="5" t="s">
        <v>40</v>
      </c>
      <c r="F9" s="17" t="s">
        <v>259</v>
      </c>
      <c r="G9" s="17" t="s">
        <v>259</v>
      </c>
      <c r="H9" s="5" t="s">
        <v>41</v>
      </c>
      <c r="I9" s="5" t="s">
        <v>265</v>
      </c>
      <c r="J9" s="1"/>
      <c r="K9" s="1"/>
      <c r="L9" s="1"/>
    </row>
    <row r="10" spans="1:12" ht="81.599999999999994" customHeight="1">
      <c r="A10" s="5">
        <v>3</v>
      </c>
      <c r="B10" s="18" t="s">
        <v>260</v>
      </c>
      <c r="C10" s="16" t="s">
        <v>261</v>
      </c>
      <c r="D10" s="16" t="s">
        <v>261</v>
      </c>
      <c r="E10" s="5" t="s">
        <v>40</v>
      </c>
      <c r="F10" s="17" t="s">
        <v>262</v>
      </c>
      <c r="G10" s="17" t="s">
        <v>262</v>
      </c>
      <c r="H10" s="5" t="s">
        <v>41</v>
      </c>
      <c r="I10" s="5" t="s">
        <v>266</v>
      </c>
      <c r="J10" s="1"/>
      <c r="K10" s="1"/>
      <c r="L10" s="1"/>
    </row>
    <row r="11" spans="1:12" ht="81.599999999999994" customHeight="1">
      <c r="A11" s="5">
        <v>4</v>
      </c>
      <c r="B11" s="18" t="s">
        <v>263</v>
      </c>
      <c r="C11" s="16" t="s">
        <v>192</v>
      </c>
      <c r="D11" s="16" t="s">
        <v>192</v>
      </c>
      <c r="E11" s="5" t="s">
        <v>40</v>
      </c>
      <c r="F11" s="17" t="s">
        <v>264</v>
      </c>
      <c r="G11" s="17" t="s">
        <v>264</v>
      </c>
      <c r="H11" s="5" t="s">
        <v>41</v>
      </c>
      <c r="I11" s="5" t="s">
        <v>267</v>
      </c>
      <c r="J11" s="1"/>
      <c r="K11" s="1"/>
      <c r="L11" s="1"/>
    </row>
    <row r="12" spans="1:12" ht="81.599999999999994" customHeight="1">
      <c r="A12" s="5">
        <v>5</v>
      </c>
      <c r="B12" s="18" t="s">
        <v>268</v>
      </c>
      <c r="C12" s="16" t="s">
        <v>192</v>
      </c>
      <c r="D12" s="16" t="s">
        <v>192</v>
      </c>
      <c r="E12" s="5" t="s">
        <v>40</v>
      </c>
      <c r="F12" s="17" t="s">
        <v>264</v>
      </c>
      <c r="G12" s="17" t="s">
        <v>264</v>
      </c>
      <c r="H12" s="5" t="s">
        <v>41</v>
      </c>
      <c r="I12" s="5" t="s">
        <v>269</v>
      </c>
      <c r="J12" s="1"/>
      <c r="K12" s="1"/>
      <c r="L12" s="1"/>
    </row>
    <row r="13" spans="1:12" ht="72" customHeight="1">
      <c r="A13" s="5">
        <v>6</v>
      </c>
      <c r="B13" s="18" t="s">
        <v>270</v>
      </c>
      <c r="C13" s="16" t="s">
        <v>271</v>
      </c>
      <c r="D13" s="16" t="s">
        <v>271</v>
      </c>
      <c r="E13" s="5" t="s">
        <v>40</v>
      </c>
      <c r="F13" s="17" t="s">
        <v>272</v>
      </c>
      <c r="G13" s="17" t="s">
        <v>272</v>
      </c>
      <c r="H13" s="5" t="s">
        <v>41</v>
      </c>
      <c r="I13" s="5" t="s">
        <v>273</v>
      </c>
      <c r="J13" s="1"/>
      <c r="K13" s="1"/>
      <c r="L13" s="1"/>
    </row>
    <row r="14" spans="1:12" ht="57" customHeight="1">
      <c r="A14" s="5">
        <v>7</v>
      </c>
      <c r="B14" s="18" t="s">
        <v>274</v>
      </c>
      <c r="C14" s="16" t="s">
        <v>271</v>
      </c>
      <c r="D14" s="16" t="s">
        <v>271</v>
      </c>
      <c r="E14" s="5" t="s">
        <v>40</v>
      </c>
      <c r="F14" s="17" t="s">
        <v>275</v>
      </c>
      <c r="G14" s="17" t="s">
        <v>275</v>
      </c>
      <c r="H14" s="5" t="s">
        <v>41</v>
      </c>
      <c r="I14" s="5" t="s">
        <v>276</v>
      </c>
      <c r="J14" s="1"/>
      <c r="K14" s="1"/>
      <c r="L14" s="1"/>
    </row>
    <row r="15" spans="1:12" ht="63" customHeight="1">
      <c r="A15" s="5">
        <v>8</v>
      </c>
      <c r="B15" s="18" t="s">
        <v>283</v>
      </c>
      <c r="C15" s="16" t="s">
        <v>271</v>
      </c>
      <c r="D15" s="16" t="s">
        <v>271</v>
      </c>
      <c r="E15" s="5" t="s">
        <v>40</v>
      </c>
      <c r="F15" s="17" t="s">
        <v>277</v>
      </c>
      <c r="G15" s="17" t="s">
        <v>277</v>
      </c>
      <c r="H15" s="5" t="s">
        <v>41</v>
      </c>
      <c r="I15" s="5" t="s">
        <v>278</v>
      </c>
      <c r="J15" s="1"/>
      <c r="K15" s="1"/>
      <c r="L15" s="1"/>
    </row>
    <row r="16" spans="1:12" ht="53.4" customHeight="1">
      <c r="A16" s="5">
        <v>9</v>
      </c>
      <c r="B16" s="18" t="s">
        <v>279</v>
      </c>
      <c r="C16" s="16" t="s">
        <v>280</v>
      </c>
      <c r="D16" s="16" t="s">
        <v>280</v>
      </c>
      <c r="E16" s="5" t="s">
        <v>40</v>
      </c>
      <c r="F16" s="17" t="s">
        <v>281</v>
      </c>
      <c r="G16" s="17" t="s">
        <v>281</v>
      </c>
      <c r="H16" s="5" t="s">
        <v>41</v>
      </c>
      <c r="I16" s="5" t="s">
        <v>282</v>
      </c>
      <c r="J16" s="1"/>
      <c r="K16" s="1"/>
      <c r="L16" s="1"/>
    </row>
    <row r="17" spans="1:12" ht="66" customHeight="1">
      <c r="A17" s="5">
        <v>10</v>
      </c>
      <c r="B17" s="18" t="s">
        <v>284</v>
      </c>
      <c r="C17" s="16" t="s">
        <v>187</v>
      </c>
      <c r="D17" s="16" t="s">
        <v>187</v>
      </c>
      <c r="E17" s="5" t="s">
        <v>40</v>
      </c>
      <c r="F17" s="17" t="s">
        <v>285</v>
      </c>
      <c r="G17" s="17" t="s">
        <v>285</v>
      </c>
      <c r="H17" s="5" t="s">
        <v>41</v>
      </c>
      <c r="I17" s="5" t="s">
        <v>288</v>
      </c>
      <c r="J17" s="1"/>
      <c r="K17" s="1"/>
      <c r="L17" s="1"/>
    </row>
    <row r="18" spans="1:12" ht="48" customHeight="1">
      <c r="A18" s="5">
        <v>11</v>
      </c>
      <c r="B18" s="18" t="s">
        <v>286</v>
      </c>
      <c r="C18" s="16" t="s">
        <v>48</v>
      </c>
      <c r="D18" s="16" t="s">
        <v>48</v>
      </c>
      <c r="E18" s="5" t="s">
        <v>40</v>
      </c>
      <c r="F18" s="17" t="s">
        <v>287</v>
      </c>
      <c r="G18" s="17" t="s">
        <v>287</v>
      </c>
      <c r="H18" s="5" t="s">
        <v>41</v>
      </c>
      <c r="I18" s="5" t="s">
        <v>289</v>
      </c>
      <c r="J18" s="1"/>
      <c r="K18" s="1"/>
      <c r="L18" s="1"/>
    </row>
    <row r="19" spans="1:12" ht="69" customHeight="1">
      <c r="A19" s="5">
        <v>12</v>
      </c>
      <c r="B19" s="18" t="s">
        <v>293</v>
      </c>
      <c r="C19" s="16" t="s">
        <v>290</v>
      </c>
      <c r="D19" s="16" t="s">
        <v>290</v>
      </c>
      <c r="E19" s="5" t="s">
        <v>40</v>
      </c>
      <c r="F19" s="17" t="s">
        <v>291</v>
      </c>
      <c r="G19" s="17" t="s">
        <v>291</v>
      </c>
      <c r="H19" s="5" t="s">
        <v>41</v>
      </c>
      <c r="I19" s="5" t="s">
        <v>292</v>
      </c>
      <c r="J19" s="1"/>
      <c r="K19" s="1"/>
      <c r="L19" s="1"/>
    </row>
    <row r="20" spans="1:12" ht="69" customHeight="1">
      <c r="A20" s="5">
        <v>13</v>
      </c>
      <c r="B20" s="18" t="s">
        <v>294</v>
      </c>
      <c r="C20" s="16" t="s">
        <v>295</v>
      </c>
      <c r="D20" s="16" t="s">
        <v>295</v>
      </c>
      <c r="E20" s="5" t="s">
        <v>40</v>
      </c>
      <c r="F20" s="17" t="s">
        <v>296</v>
      </c>
      <c r="G20" s="17" t="s">
        <v>296</v>
      </c>
      <c r="H20" s="5" t="s">
        <v>41</v>
      </c>
      <c r="I20" s="5" t="s">
        <v>297</v>
      </c>
      <c r="J20" s="1"/>
      <c r="K20" s="1"/>
      <c r="L20" s="1"/>
    </row>
    <row r="21" spans="1:12" ht="55.8" customHeight="1">
      <c r="A21" s="5">
        <v>14</v>
      </c>
      <c r="B21" s="18" t="s">
        <v>304</v>
      </c>
      <c r="C21" s="16" t="s">
        <v>298</v>
      </c>
      <c r="D21" s="16" t="s">
        <v>298</v>
      </c>
      <c r="E21" s="5" t="s">
        <v>40</v>
      </c>
      <c r="F21" s="17" t="s">
        <v>299</v>
      </c>
      <c r="G21" s="17" t="s">
        <v>299</v>
      </c>
      <c r="H21" s="5" t="s">
        <v>41</v>
      </c>
      <c r="I21" s="5" t="s">
        <v>300</v>
      </c>
      <c r="J21" s="1"/>
      <c r="K21" s="1"/>
      <c r="L21" s="1"/>
    </row>
    <row r="22" spans="1:12" ht="69" customHeight="1">
      <c r="A22" s="5">
        <v>15</v>
      </c>
      <c r="B22" s="18" t="s">
        <v>305</v>
      </c>
      <c r="C22" s="16" t="s">
        <v>301</v>
      </c>
      <c r="D22" s="16" t="s">
        <v>301</v>
      </c>
      <c r="E22" s="5" t="s">
        <v>40</v>
      </c>
      <c r="F22" s="17" t="s">
        <v>302</v>
      </c>
      <c r="G22" s="17" t="s">
        <v>302</v>
      </c>
      <c r="H22" s="5" t="s">
        <v>41</v>
      </c>
      <c r="I22" s="5" t="s">
        <v>303</v>
      </c>
      <c r="J22" s="1"/>
      <c r="K22" s="1"/>
      <c r="L22" s="1"/>
    </row>
    <row r="23" spans="1:12" ht="84.6" customHeight="1">
      <c r="A23" s="5">
        <v>16</v>
      </c>
      <c r="B23" s="18" t="s">
        <v>306</v>
      </c>
      <c r="C23" s="16" t="s">
        <v>307</v>
      </c>
      <c r="D23" s="16" t="s">
        <v>307</v>
      </c>
      <c r="E23" s="5" t="s">
        <v>40</v>
      </c>
      <c r="F23" s="17" t="s">
        <v>308</v>
      </c>
      <c r="G23" s="17" t="s">
        <v>308</v>
      </c>
      <c r="H23" s="5" t="s">
        <v>41</v>
      </c>
      <c r="I23" s="5" t="s">
        <v>309</v>
      </c>
      <c r="J23" s="1"/>
      <c r="K23" s="1"/>
      <c r="L23" s="1"/>
    </row>
    <row r="24" spans="1:12" ht="68.400000000000006" customHeight="1">
      <c r="A24" s="5">
        <v>17</v>
      </c>
      <c r="B24" s="18" t="s">
        <v>313</v>
      </c>
      <c r="C24" s="16" t="s">
        <v>310</v>
      </c>
      <c r="D24" s="16" t="s">
        <v>310</v>
      </c>
      <c r="E24" s="5" t="s">
        <v>40</v>
      </c>
      <c r="F24" s="17" t="s">
        <v>311</v>
      </c>
      <c r="G24" s="17" t="s">
        <v>311</v>
      </c>
      <c r="H24" s="5" t="s">
        <v>41</v>
      </c>
      <c r="I24" s="5" t="s">
        <v>312</v>
      </c>
      <c r="J24" s="1"/>
      <c r="K24" s="1"/>
      <c r="L24" s="1"/>
    </row>
    <row r="25" spans="1:12" ht="68.400000000000006" customHeight="1">
      <c r="A25" s="5">
        <v>18</v>
      </c>
      <c r="B25" s="18" t="s">
        <v>314</v>
      </c>
      <c r="C25" s="16" t="s">
        <v>315</v>
      </c>
      <c r="D25" s="16" t="s">
        <v>315</v>
      </c>
      <c r="E25" s="5" t="s">
        <v>40</v>
      </c>
      <c r="F25" s="17" t="s">
        <v>316</v>
      </c>
      <c r="G25" s="17" t="s">
        <v>316</v>
      </c>
      <c r="H25" s="5" t="s">
        <v>41</v>
      </c>
      <c r="I25" s="5" t="s">
        <v>317</v>
      </c>
      <c r="J25" s="1"/>
      <c r="K25" s="1"/>
      <c r="L25" s="1"/>
    </row>
    <row r="26" spans="1:12" ht="68.400000000000006" customHeight="1">
      <c r="A26" s="5">
        <v>19</v>
      </c>
      <c r="B26" s="18" t="s">
        <v>318</v>
      </c>
      <c r="C26" s="16" t="s">
        <v>319</v>
      </c>
      <c r="D26" s="16" t="s">
        <v>319</v>
      </c>
      <c r="E26" s="5" t="s">
        <v>40</v>
      </c>
      <c r="F26" s="17" t="s">
        <v>320</v>
      </c>
      <c r="G26" s="17" t="s">
        <v>320</v>
      </c>
      <c r="H26" s="5" t="s">
        <v>41</v>
      </c>
      <c r="I26" s="5" t="s">
        <v>321</v>
      </c>
      <c r="J26" s="1"/>
      <c r="K26" s="1"/>
      <c r="L26" s="1"/>
    </row>
    <row r="27" spans="1:12" ht="14.25" customHeight="1">
      <c r="A27" s="26"/>
      <c r="B27" s="26"/>
      <c r="C27" s="26"/>
      <c r="D27" s="26"/>
      <c r="E27" s="26"/>
      <c r="F27" s="26"/>
      <c r="G27" s="26"/>
      <c r="H27" s="26"/>
      <c r="I27" s="26"/>
    </row>
    <row r="28" spans="1:12" ht="14.25" customHeight="1">
      <c r="A28" s="26"/>
      <c r="B28" s="26"/>
      <c r="C28" s="26"/>
      <c r="D28" s="26"/>
      <c r="E28" s="26"/>
      <c r="F28" s="26"/>
      <c r="G28" s="26"/>
      <c r="H28" s="26"/>
      <c r="I28" s="26"/>
    </row>
    <row r="29" spans="1:12" ht="14.25" customHeight="1">
      <c r="A29" s="26"/>
      <c r="B29" s="26"/>
      <c r="C29" s="26"/>
      <c r="D29" s="26"/>
      <c r="E29" s="26"/>
      <c r="F29" s="26"/>
      <c r="G29" s="26"/>
      <c r="H29" s="26"/>
      <c r="I29" s="26"/>
    </row>
    <row r="30" spans="1:12" ht="14.25" customHeight="1">
      <c r="A30" s="26"/>
      <c r="B30" s="26"/>
      <c r="C30" s="26"/>
      <c r="D30" s="26"/>
      <c r="E30" s="26"/>
      <c r="F30" s="26"/>
      <c r="G30" s="26"/>
      <c r="H30" s="26"/>
      <c r="I30" s="26"/>
    </row>
    <row r="31" spans="1:12" ht="14.25" customHeight="1">
      <c r="A31" s="26"/>
      <c r="B31" s="26"/>
      <c r="C31" s="26"/>
      <c r="D31" s="26"/>
      <c r="E31" s="26"/>
      <c r="F31" s="26"/>
      <c r="G31" s="26"/>
      <c r="H31" s="26"/>
      <c r="I31" s="26"/>
    </row>
    <row r="32" spans="1:12" ht="14.25" customHeight="1">
      <c r="A32" s="26"/>
      <c r="B32" s="26"/>
      <c r="C32" s="26"/>
      <c r="D32" s="26"/>
      <c r="E32" s="26"/>
      <c r="F32" s="26"/>
      <c r="G32" s="26"/>
      <c r="H32" s="26"/>
      <c r="I32" s="26"/>
    </row>
    <row r="33" spans="1:9" ht="14.25" customHeight="1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14.25" customHeight="1">
      <c r="A34" s="26"/>
      <c r="B34" s="26"/>
      <c r="C34" s="26"/>
      <c r="D34" s="26"/>
      <c r="E34" s="26"/>
      <c r="F34" s="26"/>
      <c r="G34" s="26"/>
      <c r="H34" s="26"/>
      <c r="I34" s="26"/>
    </row>
    <row r="35" spans="1:9" ht="14.2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14.25" customHeight="1">
      <c r="A36" s="26"/>
      <c r="B36" s="26"/>
      <c r="C36" s="26"/>
      <c r="D36" s="26"/>
      <c r="E36" s="26"/>
      <c r="F36" s="26"/>
      <c r="G36" s="26"/>
      <c r="H36" s="26"/>
      <c r="I36" s="26"/>
    </row>
    <row r="37" spans="1:9" ht="14.25" customHeight="1">
      <c r="A37" s="26"/>
      <c r="B37" s="26"/>
      <c r="C37" s="26"/>
      <c r="D37" s="26"/>
      <c r="E37" s="26"/>
      <c r="F37" s="26"/>
      <c r="G37" s="26"/>
      <c r="H37" s="26"/>
      <c r="I37" s="26"/>
    </row>
    <row r="38" spans="1:9" ht="14.25" customHeight="1">
      <c r="A38" s="26"/>
      <c r="B38" s="26"/>
      <c r="C38" s="26"/>
      <c r="D38" s="26"/>
      <c r="E38" s="26"/>
      <c r="F38" s="26"/>
      <c r="G38" s="26"/>
      <c r="H38" s="26"/>
      <c r="I38" s="26"/>
    </row>
    <row r="39" spans="1:9" ht="14.25" customHeight="1">
      <c r="A39" s="26"/>
      <c r="B39" s="26"/>
      <c r="C39" s="26"/>
      <c r="D39" s="26"/>
      <c r="E39" s="26"/>
      <c r="F39" s="26"/>
      <c r="G39" s="26"/>
      <c r="H39" s="26"/>
      <c r="I39" s="26"/>
    </row>
    <row r="40" spans="1:9" ht="14.25" customHeight="1">
      <c r="A40" s="26"/>
      <c r="B40" s="26"/>
      <c r="C40" s="26"/>
      <c r="D40" s="26"/>
      <c r="E40" s="26"/>
      <c r="F40" s="26"/>
      <c r="G40" s="26"/>
      <c r="H40" s="26"/>
      <c r="I40" s="26"/>
    </row>
    <row r="41" spans="1:9" ht="14.25" customHeight="1">
      <c r="A41" s="26"/>
      <c r="B41" s="26"/>
      <c r="C41" s="26"/>
      <c r="D41" s="26"/>
      <c r="E41" s="26"/>
      <c r="F41" s="26"/>
      <c r="G41" s="26"/>
      <c r="H41" s="26"/>
      <c r="I41" s="26"/>
    </row>
    <row r="42" spans="1:9" ht="14.25" customHeight="1">
      <c r="A42" s="26"/>
      <c r="B42" s="26"/>
      <c r="C42" s="26"/>
      <c r="D42" s="26"/>
      <c r="E42" s="26"/>
      <c r="F42" s="26"/>
      <c r="G42" s="26"/>
      <c r="H42" s="26"/>
      <c r="I42" s="26"/>
    </row>
    <row r="43" spans="1:9" ht="14.25" customHeight="1">
      <c r="A43" s="26"/>
      <c r="B43" s="26"/>
      <c r="C43" s="26"/>
      <c r="D43" s="26"/>
      <c r="E43" s="26"/>
      <c r="F43" s="26"/>
      <c r="G43" s="26"/>
      <c r="H43" s="26"/>
      <c r="I43" s="26"/>
    </row>
    <row r="44" spans="1:9" ht="14.25" customHeight="1">
      <c r="A44" s="26"/>
      <c r="B44" s="26"/>
      <c r="C44" s="26"/>
      <c r="D44" s="26"/>
      <c r="E44" s="26"/>
      <c r="F44" s="26"/>
      <c r="G44" s="26"/>
      <c r="H44" s="26"/>
      <c r="I44" s="26"/>
    </row>
    <row r="45" spans="1:9" ht="14.25" customHeight="1">
      <c r="A45" s="26"/>
      <c r="B45" s="26"/>
      <c r="C45" s="26"/>
      <c r="D45" s="26"/>
      <c r="E45" s="26"/>
      <c r="F45" s="26"/>
      <c r="G45" s="26"/>
      <c r="H45" s="26"/>
      <c r="I45" s="26"/>
    </row>
    <row r="46" spans="1:9" ht="14.25" customHeight="1">
      <c r="A46" s="26"/>
      <c r="B46" s="26"/>
      <c r="C46" s="26"/>
      <c r="D46" s="26"/>
      <c r="E46" s="26"/>
      <c r="F46" s="26"/>
      <c r="G46" s="26"/>
      <c r="H46" s="26"/>
      <c r="I46" s="26"/>
    </row>
    <row r="47" spans="1:9" ht="14.25" customHeight="1">
      <c r="A47" s="26"/>
      <c r="B47" s="26"/>
      <c r="C47" s="26"/>
      <c r="D47" s="26"/>
      <c r="E47" s="26"/>
      <c r="F47" s="26"/>
      <c r="G47" s="26"/>
      <c r="H47" s="26"/>
      <c r="I47" s="26"/>
    </row>
    <row r="48" spans="1:9" ht="14.25" customHeight="1">
      <c r="A48" s="26"/>
      <c r="B48" s="26"/>
      <c r="C48" s="26"/>
      <c r="D48" s="26"/>
      <c r="E48" s="26"/>
      <c r="F48" s="26"/>
      <c r="G48" s="26"/>
      <c r="H48" s="26"/>
      <c r="I48" s="26"/>
    </row>
    <row r="49" spans="1:9" ht="14.25" customHeight="1">
      <c r="A49" s="26"/>
      <c r="B49" s="26"/>
      <c r="C49" s="26"/>
      <c r="D49" s="26"/>
      <c r="E49" s="26"/>
      <c r="F49" s="26"/>
      <c r="G49" s="26"/>
      <c r="H49" s="26"/>
      <c r="I49" s="26"/>
    </row>
    <row r="50" spans="1:9" ht="14.25" customHeight="1">
      <c r="A50" s="26"/>
      <c r="B50" s="26"/>
      <c r="C50" s="26"/>
      <c r="D50" s="26"/>
      <c r="E50" s="26"/>
      <c r="F50" s="26"/>
      <c r="G50" s="26"/>
      <c r="H50" s="26"/>
      <c r="I50" s="26"/>
    </row>
    <row r="51" spans="1:9" ht="14.25" customHeight="1">
      <c r="A51" s="26"/>
      <c r="B51" s="26"/>
      <c r="C51" s="26"/>
      <c r="D51" s="26"/>
      <c r="E51" s="26"/>
      <c r="F51" s="26"/>
      <c r="G51" s="26"/>
      <c r="H51" s="26"/>
      <c r="I51" s="26"/>
    </row>
    <row r="52" spans="1:9" ht="14.25" customHeight="1">
      <c r="A52" s="26"/>
      <c r="B52" s="26"/>
      <c r="C52" s="26"/>
      <c r="D52" s="26"/>
      <c r="E52" s="26"/>
      <c r="F52" s="26"/>
      <c r="G52" s="26"/>
      <c r="H52" s="26"/>
      <c r="I52" s="26"/>
    </row>
    <row r="53" spans="1:9" ht="14.25" customHeight="1">
      <c r="A53" s="26"/>
      <c r="B53" s="26"/>
      <c r="C53" s="26"/>
      <c r="D53" s="26"/>
      <c r="E53" s="26"/>
      <c r="F53" s="26"/>
      <c r="G53" s="26"/>
      <c r="H53" s="26"/>
      <c r="I53" s="26"/>
    </row>
    <row r="54" spans="1:9" ht="14.25" customHeight="1">
      <c r="A54" s="26"/>
      <c r="B54" s="26"/>
      <c r="C54" s="26"/>
      <c r="D54" s="26"/>
      <c r="E54" s="26"/>
      <c r="F54" s="26"/>
      <c r="G54" s="26"/>
      <c r="H54" s="26"/>
      <c r="I54" s="26"/>
    </row>
    <row r="55" spans="1:9" ht="14.25" customHeight="1">
      <c r="A55" s="26"/>
      <c r="B55" s="26"/>
      <c r="C55" s="26"/>
      <c r="D55" s="26"/>
      <c r="E55" s="26"/>
      <c r="F55" s="26"/>
      <c r="G55" s="26"/>
      <c r="H55" s="26"/>
      <c r="I55" s="26"/>
    </row>
    <row r="56" spans="1:9" ht="14.25" customHeight="1">
      <c r="A56" s="26"/>
      <c r="B56" s="26"/>
      <c r="C56" s="26"/>
      <c r="D56" s="26"/>
      <c r="E56" s="26"/>
      <c r="F56" s="26"/>
      <c r="G56" s="26"/>
      <c r="H56" s="26"/>
      <c r="I56" s="26"/>
    </row>
    <row r="57" spans="1:9" ht="14.25" customHeight="1">
      <c r="A57" s="26"/>
      <c r="B57" s="26"/>
      <c r="C57" s="26"/>
      <c r="D57" s="26"/>
      <c r="E57" s="26"/>
      <c r="F57" s="26"/>
      <c r="G57" s="26"/>
      <c r="H57" s="26"/>
      <c r="I57" s="26"/>
    </row>
    <row r="58" spans="1:9" ht="14.25" customHeight="1">
      <c r="A58" s="26"/>
      <c r="B58" s="26"/>
      <c r="C58" s="26"/>
      <c r="D58" s="26"/>
      <c r="E58" s="26"/>
      <c r="F58" s="26"/>
      <c r="G58" s="26"/>
      <c r="H58" s="26"/>
      <c r="I58" s="26"/>
    </row>
    <row r="59" spans="1:9" ht="14.25" customHeight="1">
      <c r="A59" s="26"/>
      <c r="B59" s="26"/>
      <c r="C59" s="26"/>
      <c r="D59" s="26"/>
      <c r="E59" s="26"/>
      <c r="F59" s="26"/>
      <c r="G59" s="26"/>
      <c r="H59" s="26"/>
      <c r="I59" s="26"/>
    </row>
    <row r="60" spans="1:9" ht="14.25" customHeight="1">
      <c r="A60" s="26"/>
      <c r="B60" s="26"/>
      <c r="C60" s="26"/>
      <c r="D60" s="26"/>
      <c r="E60" s="26"/>
      <c r="F60" s="26"/>
      <c r="G60" s="26"/>
      <c r="H60" s="26"/>
      <c r="I60" s="26"/>
    </row>
    <row r="61" spans="1:9" ht="14.25" customHeight="1">
      <c r="A61" s="26"/>
      <c r="B61" s="26"/>
      <c r="C61" s="26"/>
      <c r="D61" s="26"/>
      <c r="E61" s="26"/>
      <c r="F61" s="26"/>
      <c r="G61" s="26"/>
      <c r="H61" s="26"/>
      <c r="I61" s="26"/>
    </row>
    <row r="62" spans="1:9" ht="14.25" customHeight="1">
      <c r="A62" s="26"/>
      <c r="B62" s="26"/>
      <c r="C62" s="26"/>
      <c r="D62" s="26"/>
      <c r="E62" s="26"/>
      <c r="F62" s="26"/>
      <c r="G62" s="26"/>
      <c r="H62" s="26"/>
      <c r="I62" s="26"/>
    </row>
    <row r="63" spans="1:9" ht="14.25" customHeight="1">
      <c r="A63" s="26"/>
      <c r="B63" s="26"/>
      <c r="C63" s="26"/>
      <c r="D63" s="26"/>
      <c r="E63" s="26"/>
      <c r="F63" s="26"/>
      <c r="G63" s="26"/>
      <c r="H63" s="26"/>
      <c r="I63" s="26"/>
    </row>
    <row r="64" spans="1:9" ht="14.25" customHeight="1">
      <c r="A64" s="26"/>
      <c r="B64" s="26"/>
      <c r="C64" s="26"/>
      <c r="D64" s="26"/>
      <c r="E64" s="26"/>
      <c r="F64" s="26"/>
      <c r="G64" s="26"/>
      <c r="H64" s="26"/>
      <c r="I64" s="26"/>
    </row>
    <row r="65" spans="1:9" ht="14.25" customHeight="1">
      <c r="A65" s="26"/>
      <c r="B65" s="26"/>
      <c r="C65" s="26"/>
      <c r="D65" s="26"/>
      <c r="E65" s="26"/>
      <c r="F65" s="26"/>
      <c r="G65" s="26"/>
      <c r="H65" s="26"/>
      <c r="I65" s="26"/>
    </row>
    <row r="66" spans="1:9" ht="14.25" customHeight="1">
      <c r="A66" s="26"/>
      <c r="B66" s="26"/>
      <c r="C66" s="26"/>
      <c r="D66" s="26"/>
      <c r="E66" s="26"/>
      <c r="F66" s="26"/>
      <c r="G66" s="26"/>
      <c r="H66" s="26"/>
      <c r="I66" s="26"/>
    </row>
    <row r="67" spans="1:9" ht="14.25" customHeight="1">
      <c r="A67" s="26"/>
      <c r="B67" s="26"/>
      <c r="C67" s="26"/>
      <c r="D67" s="26"/>
      <c r="E67" s="26"/>
      <c r="F67" s="26"/>
      <c r="G67" s="26"/>
      <c r="H67" s="26"/>
      <c r="I67" s="26"/>
    </row>
    <row r="68" spans="1:9" ht="14.25" customHeight="1">
      <c r="A68" s="26"/>
      <c r="B68" s="26"/>
      <c r="C68" s="26"/>
      <c r="D68" s="26"/>
      <c r="E68" s="26"/>
      <c r="F68" s="26"/>
      <c r="G68" s="26"/>
      <c r="H68" s="26"/>
      <c r="I68" s="26"/>
    </row>
    <row r="69" spans="1:9" ht="14.25" customHeight="1">
      <c r="A69" s="26"/>
      <c r="B69" s="26"/>
      <c r="C69" s="26"/>
      <c r="D69" s="26"/>
      <c r="E69" s="26"/>
      <c r="F69" s="26"/>
      <c r="G69" s="26"/>
      <c r="H69" s="26"/>
      <c r="I69" s="26"/>
    </row>
    <row r="70" spans="1:9" ht="14.25" customHeight="1">
      <c r="A70" s="26"/>
      <c r="B70" s="26"/>
      <c r="C70" s="26"/>
      <c r="D70" s="26"/>
      <c r="E70" s="26"/>
      <c r="F70" s="26"/>
      <c r="G70" s="26"/>
      <c r="H70" s="26"/>
      <c r="I70" s="26"/>
    </row>
    <row r="71" spans="1:9" ht="14.25" customHeight="1">
      <c r="A71" s="26"/>
      <c r="B71" s="26"/>
      <c r="C71" s="26"/>
      <c r="D71" s="26"/>
      <c r="E71" s="26"/>
      <c r="F71" s="26"/>
      <c r="G71" s="26"/>
      <c r="H71" s="26"/>
      <c r="I71" s="26"/>
    </row>
    <row r="72" spans="1:9" ht="14.25" customHeight="1">
      <c r="A72" s="26"/>
      <c r="B72" s="26"/>
      <c r="C72" s="26"/>
      <c r="D72" s="26"/>
      <c r="E72" s="26"/>
      <c r="F72" s="26"/>
      <c r="G72" s="26"/>
      <c r="H72" s="26"/>
      <c r="I72" s="26"/>
    </row>
    <row r="73" spans="1:9" ht="14.25" customHeight="1">
      <c r="A73" s="26"/>
      <c r="B73" s="26"/>
      <c r="C73" s="26"/>
      <c r="D73" s="26"/>
      <c r="E73" s="26"/>
      <c r="F73" s="26"/>
      <c r="G73" s="26"/>
      <c r="H73" s="26"/>
      <c r="I73" s="26"/>
    </row>
    <row r="74" spans="1:9" ht="14.25" customHeight="1">
      <c r="A74" s="26"/>
      <c r="B74" s="26"/>
      <c r="C74" s="26"/>
      <c r="D74" s="26"/>
      <c r="E74" s="26"/>
      <c r="F74" s="26"/>
      <c r="G74" s="26"/>
      <c r="H74" s="26"/>
      <c r="I74" s="26"/>
    </row>
    <row r="75" spans="1:9" ht="14.25" customHeight="1">
      <c r="A75" s="26"/>
      <c r="B75" s="26"/>
      <c r="C75" s="26"/>
      <c r="D75" s="26"/>
      <c r="E75" s="26"/>
      <c r="F75" s="26"/>
      <c r="G75" s="26"/>
      <c r="H75" s="26"/>
      <c r="I75" s="26"/>
    </row>
    <row r="76" spans="1:9" ht="14.25" customHeight="1">
      <c r="A76" s="26"/>
      <c r="B76" s="26"/>
      <c r="C76" s="26"/>
      <c r="D76" s="26"/>
      <c r="E76" s="26"/>
      <c r="F76" s="26"/>
      <c r="G76" s="26"/>
      <c r="H76" s="26"/>
      <c r="I76" s="26"/>
    </row>
    <row r="77" spans="1:9" ht="14.25" customHeight="1">
      <c r="A77" s="26"/>
      <c r="B77" s="26"/>
      <c r="C77" s="26"/>
      <c r="D77" s="26"/>
      <c r="E77" s="26"/>
      <c r="F77" s="26"/>
      <c r="G77" s="26"/>
      <c r="H77" s="26"/>
      <c r="I77" s="26"/>
    </row>
    <row r="78" spans="1:9" ht="14.25" customHeight="1">
      <c r="A78" s="26"/>
      <c r="B78" s="26"/>
      <c r="C78" s="26"/>
      <c r="D78" s="26"/>
      <c r="E78" s="26"/>
      <c r="F78" s="26"/>
      <c r="G78" s="26"/>
      <c r="H78" s="26"/>
      <c r="I78" s="26"/>
    </row>
    <row r="79" spans="1:9" ht="14.25" customHeight="1">
      <c r="A79" s="26"/>
      <c r="B79" s="26"/>
      <c r="C79" s="26"/>
      <c r="D79" s="26"/>
      <c r="E79" s="26"/>
      <c r="F79" s="26"/>
      <c r="G79" s="26"/>
      <c r="H79" s="26"/>
      <c r="I79" s="26"/>
    </row>
    <row r="80" spans="1:9" ht="14.25" customHeight="1">
      <c r="A80" s="26"/>
      <c r="B80" s="26"/>
      <c r="C80" s="26"/>
      <c r="D80" s="26"/>
      <c r="E80" s="26"/>
      <c r="F80" s="26"/>
      <c r="G80" s="26"/>
      <c r="H80" s="26"/>
      <c r="I80" s="26"/>
    </row>
    <row r="81" spans="1:9" ht="14.25" customHeight="1">
      <c r="A81" s="26"/>
      <c r="B81" s="26"/>
      <c r="C81" s="26"/>
      <c r="D81" s="26"/>
      <c r="E81" s="26"/>
      <c r="F81" s="26"/>
      <c r="G81" s="26"/>
      <c r="H81" s="26"/>
      <c r="I81" s="26"/>
    </row>
    <row r="82" spans="1:9" ht="14.25" customHeight="1">
      <c r="A82" s="26"/>
      <c r="B82" s="26"/>
      <c r="C82" s="26"/>
      <c r="D82" s="26"/>
      <c r="E82" s="26"/>
      <c r="F82" s="26"/>
      <c r="G82" s="26"/>
      <c r="H82" s="26"/>
      <c r="I82" s="26"/>
    </row>
    <row r="83" spans="1:9" ht="14.25" customHeight="1">
      <c r="A83" s="26"/>
      <c r="B83" s="26"/>
      <c r="C83" s="26"/>
      <c r="D83" s="26"/>
      <c r="E83" s="26"/>
      <c r="F83" s="26"/>
      <c r="G83" s="26"/>
      <c r="H83" s="26"/>
      <c r="I83" s="26"/>
    </row>
    <row r="84" spans="1:9" ht="14.25" customHeight="1">
      <c r="A84" s="26"/>
      <c r="B84" s="26"/>
      <c r="C84" s="26"/>
      <c r="D84" s="26"/>
      <c r="E84" s="26"/>
      <c r="F84" s="26"/>
      <c r="G84" s="26"/>
      <c r="H84" s="26"/>
      <c r="I84" s="26"/>
    </row>
    <row r="85" spans="1:9" ht="14.25" customHeight="1">
      <c r="A85" s="26"/>
      <c r="B85" s="26"/>
      <c r="C85" s="26"/>
      <c r="D85" s="26"/>
      <c r="E85" s="26"/>
      <c r="F85" s="26"/>
      <c r="G85" s="26"/>
      <c r="H85" s="26"/>
      <c r="I85" s="26"/>
    </row>
    <row r="86" spans="1:9" ht="14.25" customHeight="1">
      <c r="A86" s="26"/>
      <c r="B86" s="26"/>
      <c r="C86" s="26"/>
      <c r="D86" s="26"/>
      <c r="E86" s="26"/>
      <c r="F86" s="26"/>
      <c r="G86" s="26"/>
      <c r="H86" s="26"/>
      <c r="I86" s="26"/>
    </row>
    <row r="87" spans="1:9" ht="14.25" customHeight="1">
      <c r="A87" s="26"/>
      <c r="B87" s="26"/>
      <c r="C87" s="26"/>
      <c r="D87" s="26"/>
      <c r="E87" s="26"/>
      <c r="F87" s="26"/>
      <c r="G87" s="26"/>
      <c r="H87" s="26"/>
      <c r="I87" s="26"/>
    </row>
    <row r="88" spans="1:9" ht="14.25" customHeight="1">
      <c r="A88" s="26"/>
      <c r="B88" s="26"/>
      <c r="C88" s="26"/>
      <c r="D88" s="26"/>
      <c r="E88" s="26"/>
      <c r="F88" s="26"/>
      <c r="G88" s="26"/>
      <c r="H88" s="26"/>
      <c r="I88" s="26"/>
    </row>
    <row r="89" spans="1:9" ht="14.25" customHeight="1">
      <c r="A89" s="26"/>
      <c r="B89" s="26"/>
      <c r="C89" s="26"/>
      <c r="D89" s="26"/>
      <c r="E89" s="26"/>
      <c r="F89" s="26"/>
      <c r="G89" s="26"/>
      <c r="H89" s="26"/>
      <c r="I89" s="26"/>
    </row>
    <row r="90" spans="1:9" ht="14.25" customHeight="1">
      <c r="A90" s="26"/>
      <c r="B90" s="26"/>
      <c r="C90" s="26"/>
      <c r="D90" s="26"/>
      <c r="E90" s="26"/>
      <c r="F90" s="26"/>
      <c r="G90" s="26"/>
      <c r="H90" s="26"/>
      <c r="I90" s="26"/>
    </row>
    <row r="91" spans="1:9" ht="14.25" customHeight="1">
      <c r="A91" s="26"/>
      <c r="B91" s="26"/>
      <c r="C91" s="26"/>
      <c r="D91" s="26"/>
      <c r="E91" s="26"/>
      <c r="F91" s="26"/>
      <c r="G91" s="26"/>
      <c r="H91" s="26"/>
      <c r="I91" s="26"/>
    </row>
    <row r="92" spans="1:9" ht="14.25" customHeight="1">
      <c r="A92" s="26"/>
      <c r="B92" s="26"/>
      <c r="C92" s="26"/>
      <c r="D92" s="26"/>
      <c r="E92" s="26"/>
      <c r="F92" s="26"/>
      <c r="G92" s="26"/>
      <c r="H92" s="26"/>
      <c r="I92" s="26"/>
    </row>
    <row r="93" spans="1:9" ht="14.25" customHeight="1">
      <c r="A93" s="26"/>
      <c r="B93" s="26"/>
      <c r="C93" s="26"/>
      <c r="D93" s="26"/>
      <c r="E93" s="26"/>
      <c r="F93" s="26"/>
      <c r="G93" s="26"/>
      <c r="H93" s="26"/>
      <c r="I93" s="26"/>
    </row>
    <row r="94" spans="1:9" ht="14.25" customHeight="1">
      <c r="A94" s="26"/>
      <c r="B94" s="26"/>
      <c r="C94" s="26"/>
      <c r="D94" s="26"/>
      <c r="E94" s="26"/>
      <c r="F94" s="26"/>
      <c r="G94" s="26"/>
      <c r="H94" s="26"/>
      <c r="I94" s="26"/>
    </row>
    <row r="95" spans="1:9" ht="14.25" customHeight="1">
      <c r="A95" s="26"/>
      <c r="B95" s="26"/>
      <c r="C95" s="26"/>
      <c r="D95" s="26"/>
      <c r="E95" s="26"/>
      <c r="F95" s="26"/>
      <c r="G95" s="26"/>
      <c r="H95" s="26"/>
      <c r="I95" s="26"/>
    </row>
    <row r="96" spans="1:9" ht="14.25" customHeight="1">
      <c r="A96" s="26"/>
      <c r="B96" s="26"/>
      <c r="C96" s="26"/>
      <c r="D96" s="26"/>
      <c r="E96" s="26"/>
      <c r="F96" s="26"/>
      <c r="G96" s="26"/>
      <c r="H96" s="26"/>
      <c r="I96" s="26"/>
    </row>
    <row r="97" spans="1:9" ht="14.25" customHeight="1">
      <c r="A97" s="26"/>
      <c r="B97" s="26"/>
      <c r="C97" s="26"/>
      <c r="D97" s="26"/>
      <c r="E97" s="26"/>
      <c r="F97" s="26"/>
      <c r="G97" s="26"/>
      <c r="H97" s="26"/>
      <c r="I97" s="26"/>
    </row>
    <row r="98" spans="1:9" ht="14.25" customHeight="1">
      <c r="A98" s="26"/>
      <c r="B98" s="26"/>
      <c r="C98" s="26"/>
      <c r="D98" s="26"/>
      <c r="E98" s="26"/>
      <c r="F98" s="26"/>
      <c r="G98" s="26"/>
      <c r="H98" s="26"/>
      <c r="I98" s="26"/>
    </row>
    <row r="99" spans="1:9" ht="14.25" customHeight="1">
      <c r="A99" s="26"/>
      <c r="B99" s="26"/>
      <c r="C99" s="26"/>
      <c r="D99" s="26"/>
      <c r="E99" s="26"/>
      <c r="F99" s="26"/>
      <c r="G99" s="26"/>
      <c r="H99" s="26"/>
      <c r="I99" s="26"/>
    </row>
    <row r="100" spans="1:9" ht="14.25" customHeight="1">
      <c r="A100" s="26"/>
      <c r="B100" s="26"/>
      <c r="C100" s="26"/>
      <c r="D100" s="26"/>
      <c r="E100" s="26"/>
      <c r="F100" s="26"/>
      <c r="G100" s="26"/>
      <c r="H100" s="26"/>
      <c r="I100" s="26"/>
    </row>
    <row r="101" spans="1:9" ht="14.25" customHeight="1">
      <c r="A101" s="26"/>
      <c r="B101" s="26"/>
      <c r="C101" s="26"/>
      <c r="D101" s="26"/>
      <c r="E101" s="26"/>
      <c r="F101" s="26"/>
      <c r="G101" s="26"/>
      <c r="H101" s="26"/>
      <c r="I101" s="26"/>
    </row>
    <row r="102" spans="1:9" ht="14.25" customHeight="1">
      <c r="A102" s="26"/>
      <c r="B102" s="26"/>
      <c r="C102" s="26"/>
      <c r="D102" s="26"/>
      <c r="E102" s="26"/>
      <c r="F102" s="26"/>
      <c r="G102" s="26"/>
      <c r="H102" s="26"/>
      <c r="I102" s="26"/>
    </row>
    <row r="103" spans="1:9" ht="14.25" customHeight="1">
      <c r="A103" s="26"/>
      <c r="B103" s="26"/>
      <c r="C103" s="26"/>
      <c r="D103" s="26"/>
      <c r="E103" s="26"/>
      <c r="F103" s="26"/>
      <c r="G103" s="26"/>
      <c r="H103" s="26"/>
      <c r="I103" s="26"/>
    </row>
    <row r="104" spans="1:9" ht="14.25" customHeight="1">
      <c r="A104" s="26"/>
      <c r="B104" s="26"/>
      <c r="C104" s="26"/>
      <c r="D104" s="26"/>
      <c r="E104" s="26"/>
      <c r="F104" s="26"/>
      <c r="G104" s="26"/>
      <c r="H104" s="26"/>
      <c r="I104" s="26"/>
    </row>
    <row r="105" spans="1:9" ht="14.25" customHeight="1">
      <c r="A105" s="26"/>
      <c r="B105" s="26"/>
      <c r="C105" s="26"/>
      <c r="D105" s="26"/>
      <c r="E105" s="26"/>
      <c r="F105" s="26"/>
      <c r="G105" s="26"/>
      <c r="H105" s="26"/>
      <c r="I105" s="26"/>
    </row>
    <row r="106" spans="1:9" ht="14.25" customHeight="1">
      <c r="A106" s="26"/>
      <c r="B106" s="26"/>
      <c r="C106" s="26"/>
      <c r="D106" s="26"/>
      <c r="E106" s="26"/>
      <c r="F106" s="26"/>
      <c r="G106" s="26"/>
      <c r="H106" s="26"/>
      <c r="I106" s="26"/>
    </row>
    <row r="107" spans="1:9" ht="14.25" customHeight="1">
      <c r="A107" s="26"/>
      <c r="B107" s="26"/>
      <c r="C107" s="26"/>
      <c r="D107" s="26"/>
      <c r="E107" s="26"/>
      <c r="F107" s="26"/>
      <c r="G107" s="26"/>
      <c r="H107" s="26"/>
      <c r="I107" s="26"/>
    </row>
    <row r="108" spans="1:9" ht="14.25" customHeight="1">
      <c r="A108" s="26"/>
      <c r="B108" s="26"/>
      <c r="C108" s="26"/>
      <c r="D108" s="26"/>
      <c r="E108" s="26"/>
      <c r="F108" s="26"/>
      <c r="G108" s="26"/>
      <c r="H108" s="26"/>
      <c r="I108" s="26"/>
    </row>
    <row r="109" spans="1:9" ht="14.25" customHeight="1">
      <c r="A109" s="26"/>
      <c r="B109" s="26"/>
      <c r="C109" s="26"/>
      <c r="D109" s="26"/>
      <c r="E109" s="26"/>
      <c r="F109" s="26"/>
      <c r="G109" s="26"/>
      <c r="H109" s="26"/>
      <c r="I109" s="26"/>
    </row>
    <row r="110" spans="1:9" ht="14.25" customHeight="1">
      <c r="A110" s="26"/>
      <c r="B110" s="26"/>
      <c r="C110" s="26"/>
      <c r="D110" s="26"/>
      <c r="E110" s="26"/>
      <c r="F110" s="26"/>
      <c r="G110" s="26"/>
      <c r="H110" s="26"/>
      <c r="I110" s="26"/>
    </row>
    <row r="111" spans="1:9" ht="14.25" customHeight="1">
      <c r="A111" s="26"/>
      <c r="B111" s="26"/>
      <c r="C111" s="26"/>
      <c r="D111" s="26"/>
      <c r="E111" s="26"/>
      <c r="F111" s="26"/>
      <c r="G111" s="26"/>
      <c r="H111" s="26"/>
      <c r="I111" s="26"/>
    </row>
    <row r="112" spans="1:9" ht="14.25" customHeight="1">
      <c r="A112" s="26"/>
      <c r="B112" s="26"/>
      <c r="C112" s="26"/>
      <c r="D112" s="26"/>
      <c r="E112" s="26"/>
      <c r="F112" s="26"/>
      <c r="G112" s="26"/>
      <c r="H112" s="26"/>
      <c r="I112" s="26"/>
    </row>
    <row r="113" spans="1:9" ht="14.25" customHeight="1">
      <c r="A113" s="26"/>
      <c r="B113" s="26"/>
      <c r="C113" s="26"/>
      <c r="D113" s="26"/>
      <c r="E113" s="26"/>
      <c r="F113" s="26"/>
      <c r="G113" s="26"/>
      <c r="H113" s="26"/>
      <c r="I113" s="26"/>
    </row>
    <row r="114" spans="1:9" ht="14.25" customHeight="1">
      <c r="A114" s="26"/>
      <c r="B114" s="26"/>
      <c r="C114" s="26"/>
      <c r="D114" s="26"/>
      <c r="E114" s="26"/>
      <c r="F114" s="26"/>
      <c r="G114" s="26"/>
      <c r="H114" s="26"/>
      <c r="I114" s="26"/>
    </row>
    <row r="115" spans="1:9" ht="14.25" customHeight="1">
      <c r="A115" s="26"/>
      <c r="B115" s="26"/>
      <c r="C115" s="26"/>
      <c r="D115" s="26"/>
      <c r="E115" s="26"/>
      <c r="F115" s="26"/>
      <c r="G115" s="26"/>
      <c r="H115" s="26"/>
      <c r="I115" s="26"/>
    </row>
    <row r="116" spans="1:9" ht="14.25" customHeight="1">
      <c r="A116" s="26"/>
      <c r="B116" s="26"/>
      <c r="C116" s="26"/>
      <c r="D116" s="26"/>
      <c r="E116" s="26"/>
      <c r="F116" s="26"/>
      <c r="G116" s="26"/>
      <c r="H116" s="26"/>
      <c r="I116" s="26"/>
    </row>
    <row r="117" spans="1:9" ht="14.25" customHeight="1">
      <c r="A117" s="26"/>
      <c r="B117" s="26"/>
      <c r="C117" s="26"/>
      <c r="D117" s="26"/>
      <c r="E117" s="26"/>
      <c r="F117" s="26"/>
      <c r="G117" s="26"/>
      <c r="H117" s="26"/>
      <c r="I117" s="26"/>
    </row>
    <row r="118" spans="1:9" ht="14.25" customHeight="1">
      <c r="A118" s="26"/>
      <c r="B118" s="26"/>
      <c r="C118" s="26"/>
      <c r="D118" s="26"/>
      <c r="E118" s="26"/>
      <c r="F118" s="26"/>
      <c r="G118" s="26"/>
      <c r="H118" s="26"/>
      <c r="I118" s="26"/>
    </row>
    <row r="119" spans="1:9" ht="14.25" customHeight="1">
      <c r="A119" s="26"/>
      <c r="B119" s="26"/>
      <c r="C119" s="26"/>
      <c r="D119" s="26"/>
      <c r="E119" s="26"/>
      <c r="F119" s="26"/>
      <c r="G119" s="26"/>
      <c r="H119" s="26"/>
      <c r="I119" s="26"/>
    </row>
    <row r="120" spans="1:9" ht="14.25" customHeight="1">
      <c r="A120" s="26"/>
      <c r="B120" s="26"/>
      <c r="C120" s="26"/>
      <c r="D120" s="26"/>
      <c r="E120" s="26"/>
      <c r="F120" s="26"/>
      <c r="G120" s="26"/>
      <c r="H120" s="26"/>
      <c r="I120" s="26"/>
    </row>
    <row r="121" spans="1:9" ht="14.25" customHeight="1">
      <c r="A121" s="26"/>
      <c r="B121" s="26"/>
      <c r="C121" s="26"/>
      <c r="D121" s="26"/>
      <c r="E121" s="26"/>
      <c r="F121" s="26"/>
      <c r="G121" s="26"/>
      <c r="H121" s="26"/>
      <c r="I121" s="26"/>
    </row>
    <row r="122" spans="1:9" ht="14.25" customHeight="1">
      <c r="A122" s="26"/>
      <c r="B122" s="26"/>
      <c r="C122" s="26"/>
      <c r="D122" s="26"/>
      <c r="E122" s="26"/>
      <c r="F122" s="26"/>
      <c r="G122" s="26"/>
      <c r="H122" s="26"/>
      <c r="I122" s="26"/>
    </row>
    <row r="123" spans="1:9" ht="14.25" customHeight="1">
      <c r="A123" s="26"/>
      <c r="B123" s="26"/>
      <c r="C123" s="26"/>
      <c r="D123" s="26"/>
      <c r="E123" s="26"/>
      <c r="F123" s="26"/>
      <c r="G123" s="26"/>
      <c r="H123" s="26"/>
      <c r="I123" s="26"/>
    </row>
    <row r="124" spans="1:9" ht="14.25" customHeight="1">
      <c r="A124" s="26"/>
      <c r="B124" s="26"/>
      <c r="C124" s="26"/>
      <c r="D124" s="26"/>
      <c r="E124" s="26"/>
      <c r="F124" s="26"/>
      <c r="G124" s="26"/>
      <c r="H124" s="26"/>
      <c r="I124" s="26"/>
    </row>
    <row r="125" spans="1:9" ht="14.25" customHeight="1">
      <c r="A125" s="26"/>
      <c r="B125" s="26"/>
      <c r="C125" s="26"/>
      <c r="D125" s="26"/>
      <c r="E125" s="26"/>
      <c r="F125" s="26"/>
      <c r="G125" s="26"/>
      <c r="H125" s="26"/>
      <c r="I125" s="26"/>
    </row>
    <row r="126" spans="1:9" ht="14.25" customHeight="1">
      <c r="A126" s="26"/>
      <c r="B126" s="26"/>
      <c r="C126" s="26"/>
      <c r="D126" s="26"/>
      <c r="E126" s="26"/>
      <c r="F126" s="26"/>
      <c r="G126" s="26"/>
      <c r="H126" s="26"/>
      <c r="I126" s="26"/>
    </row>
    <row r="127" spans="1:9" ht="14.25" customHeight="1">
      <c r="A127" s="26"/>
      <c r="B127" s="26"/>
      <c r="C127" s="26"/>
      <c r="D127" s="26"/>
      <c r="E127" s="26"/>
      <c r="F127" s="26"/>
      <c r="G127" s="26"/>
      <c r="H127" s="26"/>
      <c r="I127" s="26"/>
    </row>
    <row r="128" spans="1:9" ht="14.25" customHeight="1">
      <c r="A128" s="26"/>
      <c r="B128" s="26"/>
      <c r="C128" s="26"/>
      <c r="D128" s="26"/>
      <c r="E128" s="26"/>
      <c r="F128" s="26"/>
      <c r="G128" s="26"/>
      <c r="H128" s="26"/>
      <c r="I128" s="26"/>
    </row>
    <row r="129" spans="1:9" ht="14.25" customHeight="1">
      <c r="A129" s="26"/>
      <c r="B129" s="26"/>
      <c r="C129" s="26"/>
      <c r="D129" s="26"/>
      <c r="E129" s="26"/>
      <c r="F129" s="26"/>
      <c r="G129" s="26"/>
      <c r="H129" s="26"/>
      <c r="I129" s="26"/>
    </row>
    <row r="130" spans="1:9" ht="14.25" customHeight="1">
      <c r="A130" s="26"/>
      <c r="B130" s="26"/>
      <c r="C130" s="26"/>
      <c r="D130" s="26"/>
      <c r="E130" s="26"/>
      <c r="F130" s="26"/>
      <c r="G130" s="26"/>
      <c r="H130" s="26"/>
      <c r="I130" s="26"/>
    </row>
    <row r="131" spans="1:9" ht="14.25" customHeight="1">
      <c r="A131" s="26"/>
      <c r="B131" s="26"/>
      <c r="C131" s="26"/>
      <c r="D131" s="26"/>
      <c r="E131" s="26"/>
      <c r="F131" s="26"/>
      <c r="G131" s="26"/>
      <c r="H131" s="26"/>
      <c r="I131" s="26"/>
    </row>
    <row r="132" spans="1:9" ht="14.25" customHeight="1">
      <c r="A132" s="26"/>
      <c r="B132" s="26"/>
      <c r="C132" s="26"/>
      <c r="D132" s="26"/>
      <c r="E132" s="26"/>
      <c r="F132" s="26"/>
      <c r="G132" s="26"/>
      <c r="H132" s="26"/>
      <c r="I132" s="26"/>
    </row>
    <row r="133" spans="1:9" ht="14.25" customHeight="1">
      <c r="A133" s="26"/>
      <c r="B133" s="26"/>
      <c r="C133" s="26"/>
      <c r="D133" s="26"/>
      <c r="E133" s="26"/>
      <c r="F133" s="26"/>
      <c r="G133" s="26"/>
      <c r="H133" s="26"/>
      <c r="I133" s="26"/>
    </row>
    <row r="134" spans="1:9" ht="14.25" customHeight="1">
      <c r="A134" s="26"/>
      <c r="B134" s="26"/>
      <c r="C134" s="26"/>
      <c r="D134" s="26"/>
      <c r="E134" s="26"/>
      <c r="F134" s="26"/>
      <c r="G134" s="26"/>
      <c r="H134" s="26"/>
      <c r="I134" s="26"/>
    </row>
    <row r="135" spans="1:9" ht="14.25" customHeight="1">
      <c r="A135" s="26"/>
      <c r="B135" s="26"/>
      <c r="C135" s="26"/>
      <c r="D135" s="26"/>
      <c r="E135" s="26"/>
      <c r="F135" s="26"/>
      <c r="G135" s="26"/>
      <c r="H135" s="26"/>
      <c r="I135" s="26"/>
    </row>
    <row r="136" spans="1:9" ht="14.25" customHeight="1">
      <c r="A136" s="26"/>
      <c r="B136" s="26"/>
      <c r="C136" s="26"/>
      <c r="D136" s="26"/>
      <c r="E136" s="26"/>
      <c r="F136" s="26"/>
      <c r="G136" s="26"/>
      <c r="H136" s="26"/>
      <c r="I136" s="26"/>
    </row>
    <row r="137" spans="1:9" ht="14.25" customHeight="1">
      <c r="A137" s="26"/>
      <c r="B137" s="26"/>
      <c r="C137" s="26"/>
      <c r="D137" s="26"/>
      <c r="E137" s="26"/>
      <c r="F137" s="26"/>
      <c r="G137" s="26"/>
      <c r="H137" s="26"/>
      <c r="I137" s="26"/>
    </row>
    <row r="138" spans="1:9" ht="14.25" customHeight="1">
      <c r="A138" s="26"/>
      <c r="B138" s="26"/>
      <c r="C138" s="26"/>
      <c r="D138" s="26"/>
      <c r="E138" s="26"/>
      <c r="F138" s="26"/>
      <c r="G138" s="26"/>
      <c r="H138" s="26"/>
      <c r="I138" s="26"/>
    </row>
    <row r="139" spans="1:9" ht="14.25" customHeight="1">
      <c r="A139" s="26"/>
      <c r="B139" s="26"/>
      <c r="C139" s="26"/>
      <c r="D139" s="26"/>
      <c r="E139" s="26"/>
      <c r="F139" s="26"/>
      <c r="G139" s="26"/>
      <c r="H139" s="26"/>
      <c r="I139" s="26"/>
    </row>
    <row r="140" spans="1:9" ht="14.25" customHeight="1">
      <c r="A140" s="26"/>
      <c r="B140" s="26"/>
      <c r="C140" s="26"/>
      <c r="D140" s="26"/>
      <c r="E140" s="26"/>
      <c r="F140" s="26"/>
      <c r="G140" s="26"/>
      <c r="H140" s="26"/>
      <c r="I140" s="26"/>
    </row>
    <row r="141" spans="1:9" ht="14.25" customHeight="1">
      <c r="A141" s="26"/>
      <c r="B141" s="26"/>
      <c r="C141" s="26"/>
      <c r="D141" s="26"/>
      <c r="E141" s="26"/>
      <c r="F141" s="26"/>
      <c r="G141" s="26"/>
      <c r="H141" s="26"/>
      <c r="I141" s="26"/>
    </row>
    <row r="142" spans="1:9" ht="14.25" customHeight="1">
      <c r="A142" s="26"/>
      <c r="B142" s="26"/>
      <c r="C142" s="26"/>
      <c r="D142" s="26"/>
      <c r="E142" s="26"/>
      <c r="F142" s="26"/>
      <c r="G142" s="26"/>
      <c r="H142" s="26"/>
      <c r="I142" s="26"/>
    </row>
    <row r="143" spans="1:9" ht="14.25" customHeight="1">
      <c r="A143" s="26"/>
      <c r="B143" s="26"/>
      <c r="C143" s="26"/>
      <c r="D143" s="26"/>
      <c r="E143" s="26"/>
      <c r="F143" s="26"/>
      <c r="G143" s="26"/>
      <c r="H143" s="26"/>
      <c r="I143" s="26"/>
    </row>
    <row r="144" spans="1:9" ht="14.25" customHeight="1">
      <c r="A144" s="26"/>
      <c r="B144" s="26"/>
      <c r="C144" s="26"/>
      <c r="D144" s="26"/>
      <c r="E144" s="26"/>
      <c r="F144" s="26"/>
      <c r="G144" s="26"/>
      <c r="H144" s="26"/>
      <c r="I144" s="26"/>
    </row>
    <row r="145" spans="1:9" ht="14.25" customHeight="1">
      <c r="A145" s="26"/>
      <c r="B145" s="26"/>
      <c r="C145" s="26"/>
      <c r="D145" s="26"/>
      <c r="E145" s="26"/>
      <c r="F145" s="26"/>
      <c r="G145" s="26"/>
      <c r="H145" s="26"/>
      <c r="I145" s="26"/>
    </row>
    <row r="146" spans="1:9" ht="14.25" customHeight="1">
      <c r="A146" s="26"/>
      <c r="B146" s="26"/>
      <c r="C146" s="26"/>
      <c r="D146" s="26"/>
      <c r="E146" s="26"/>
      <c r="F146" s="26"/>
      <c r="G146" s="26"/>
      <c r="H146" s="26"/>
      <c r="I146" s="26"/>
    </row>
    <row r="147" spans="1:9" ht="14.25" customHeight="1">
      <c r="A147" s="26"/>
      <c r="B147" s="26"/>
      <c r="C147" s="26"/>
      <c r="D147" s="26"/>
      <c r="E147" s="26"/>
      <c r="F147" s="26"/>
      <c r="G147" s="26"/>
      <c r="H147" s="26"/>
      <c r="I147" s="26"/>
    </row>
    <row r="148" spans="1:9" ht="14.25" customHeight="1">
      <c r="A148" s="26"/>
      <c r="B148" s="26"/>
      <c r="C148" s="26"/>
      <c r="D148" s="26"/>
      <c r="E148" s="26"/>
      <c r="F148" s="26"/>
      <c r="G148" s="26"/>
      <c r="H148" s="26"/>
      <c r="I148" s="26"/>
    </row>
    <row r="149" spans="1:9" ht="14.25" customHeight="1">
      <c r="A149" s="26"/>
      <c r="B149" s="26"/>
      <c r="C149" s="26"/>
      <c r="D149" s="26"/>
      <c r="E149" s="26"/>
      <c r="F149" s="26"/>
      <c r="G149" s="26"/>
      <c r="H149" s="26"/>
      <c r="I149" s="26"/>
    </row>
    <row r="150" spans="1:9" ht="14.25" customHeight="1">
      <c r="A150" s="26"/>
      <c r="B150" s="26"/>
      <c r="C150" s="26"/>
      <c r="D150" s="26"/>
      <c r="E150" s="26"/>
      <c r="F150" s="26"/>
      <c r="G150" s="26"/>
      <c r="H150" s="26"/>
      <c r="I150" s="26"/>
    </row>
    <row r="151" spans="1:9" ht="14.25" customHeight="1">
      <c r="A151" s="26"/>
      <c r="B151" s="26"/>
      <c r="C151" s="26"/>
      <c r="D151" s="26"/>
      <c r="E151" s="26"/>
      <c r="F151" s="26"/>
      <c r="G151" s="26"/>
      <c r="H151" s="26"/>
      <c r="I151" s="26"/>
    </row>
    <row r="152" spans="1:9" ht="14.25" customHeight="1">
      <c r="A152" s="26"/>
      <c r="B152" s="26"/>
      <c r="C152" s="26"/>
      <c r="D152" s="26"/>
      <c r="E152" s="26"/>
      <c r="F152" s="26"/>
      <c r="G152" s="26"/>
      <c r="H152" s="26"/>
      <c r="I152" s="26"/>
    </row>
    <row r="153" spans="1:9" ht="14.25" customHeight="1">
      <c r="A153" s="26"/>
      <c r="B153" s="26"/>
      <c r="C153" s="26"/>
      <c r="D153" s="26"/>
      <c r="E153" s="26"/>
      <c r="F153" s="26"/>
      <c r="G153" s="26"/>
      <c r="H153" s="26"/>
      <c r="I153" s="26"/>
    </row>
    <row r="154" spans="1:9" ht="14.25" customHeight="1">
      <c r="A154" s="26"/>
      <c r="B154" s="26"/>
      <c r="C154" s="26"/>
      <c r="D154" s="26"/>
      <c r="E154" s="26"/>
      <c r="F154" s="26"/>
      <c r="G154" s="26"/>
      <c r="H154" s="26"/>
      <c r="I154" s="26"/>
    </row>
    <row r="155" spans="1:9" ht="14.25" customHeight="1">
      <c r="A155" s="26"/>
      <c r="B155" s="26"/>
      <c r="C155" s="26"/>
      <c r="D155" s="26"/>
      <c r="E155" s="26"/>
      <c r="F155" s="26"/>
      <c r="G155" s="26"/>
      <c r="H155" s="26"/>
      <c r="I155" s="26"/>
    </row>
    <row r="156" spans="1:9" ht="14.25" customHeight="1">
      <c r="A156" s="26"/>
      <c r="B156" s="26"/>
      <c r="C156" s="26"/>
      <c r="D156" s="26"/>
      <c r="E156" s="26"/>
      <c r="F156" s="26"/>
      <c r="G156" s="26"/>
      <c r="H156" s="26"/>
      <c r="I156" s="26"/>
    </row>
    <row r="157" spans="1:9" ht="14.25" customHeight="1">
      <c r="A157" s="26"/>
      <c r="B157" s="26"/>
      <c r="C157" s="26"/>
      <c r="D157" s="26"/>
      <c r="E157" s="26"/>
      <c r="F157" s="26"/>
      <c r="G157" s="26"/>
      <c r="H157" s="26"/>
      <c r="I157" s="26"/>
    </row>
    <row r="158" spans="1:9" ht="14.25" customHeight="1">
      <c r="A158" s="26"/>
      <c r="B158" s="26"/>
      <c r="C158" s="26"/>
      <c r="D158" s="26"/>
      <c r="E158" s="26"/>
      <c r="F158" s="26"/>
      <c r="G158" s="26"/>
      <c r="H158" s="26"/>
      <c r="I158" s="26"/>
    </row>
    <row r="159" spans="1:9" ht="14.25" customHeight="1">
      <c r="A159" s="26"/>
      <c r="B159" s="26"/>
      <c r="C159" s="26"/>
      <c r="D159" s="26"/>
      <c r="E159" s="26"/>
      <c r="F159" s="26"/>
      <c r="G159" s="26"/>
      <c r="H159" s="26"/>
      <c r="I159" s="26"/>
    </row>
    <row r="160" spans="1:9" ht="14.25" customHeight="1">
      <c r="A160" s="26"/>
      <c r="B160" s="26"/>
      <c r="C160" s="26"/>
      <c r="D160" s="26"/>
      <c r="E160" s="26"/>
      <c r="F160" s="26"/>
      <c r="G160" s="26"/>
      <c r="H160" s="26"/>
      <c r="I160" s="26"/>
    </row>
    <row r="161" spans="1:9" ht="14.25" customHeight="1">
      <c r="A161" s="26"/>
      <c r="B161" s="26"/>
      <c r="C161" s="26"/>
      <c r="D161" s="26"/>
      <c r="E161" s="26"/>
      <c r="F161" s="26"/>
      <c r="G161" s="26"/>
      <c r="H161" s="26"/>
      <c r="I161" s="26"/>
    </row>
    <row r="162" spans="1:9" ht="14.25" customHeight="1">
      <c r="A162" s="26"/>
      <c r="B162" s="26"/>
      <c r="C162" s="26"/>
      <c r="D162" s="26"/>
      <c r="E162" s="26"/>
      <c r="F162" s="26"/>
      <c r="G162" s="26"/>
      <c r="H162" s="26"/>
      <c r="I162" s="26"/>
    </row>
    <row r="163" spans="1:9" ht="14.25" customHeight="1">
      <c r="A163" s="26"/>
      <c r="B163" s="26"/>
      <c r="C163" s="26"/>
      <c r="D163" s="26"/>
      <c r="E163" s="26"/>
      <c r="F163" s="26"/>
      <c r="G163" s="26"/>
      <c r="H163" s="26"/>
      <c r="I163" s="26"/>
    </row>
    <row r="164" spans="1:9" ht="14.25" customHeight="1">
      <c r="A164" s="26"/>
      <c r="B164" s="26"/>
      <c r="C164" s="26"/>
      <c r="D164" s="26"/>
      <c r="E164" s="26"/>
      <c r="F164" s="26"/>
      <c r="G164" s="26"/>
      <c r="H164" s="26"/>
      <c r="I164" s="26"/>
    </row>
    <row r="165" spans="1:9" ht="14.25" customHeight="1">
      <c r="A165" s="26"/>
      <c r="B165" s="26"/>
      <c r="C165" s="26"/>
      <c r="D165" s="26"/>
      <c r="E165" s="26"/>
      <c r="F165" s="26"/>
      <c r="G165" s="26"/>
      <c r="H165" s="26"/>
      <c r="I165" s="26"/>
    </row>
    <row r="166" spans="1:9" ht="14.25" customHeight="1">
      <c r="A166" s="26"/>
      <c r="B166" s="26"/>
      <c r="C166" s="26"/>
      <c r="D166" s="26"/>
      <c r="E166" s="26"/>
      <c r="F166" s="26"/>
      <c r="G166" s="26"/>
      <c r="H166" s="26"/>
      <c r="I166" s="26"/>
    </row>
    <row r="167" spans="1:9" ht="14.25" customHeight="1">
      <c r="A167" s="26"/>
      <c r="B167" s="26"/>
      <c r="C167" s="26"/>
      <c r="D167" s="26"/>
      <c r="E167" s="26"/>
      <c r="F167" s="26"/>
      <c r="G167" s="26"/>
      <c r="H167" s="26"/>
      <c r="I167" s="26"/>
    </row>
    <row r="168" spans="1:9" ht="14.25" customHeight="1">
      <c r="A168" s="26"/>
      <c r="B168" s="26"/>
      <c r="C168" s="26"/>
      <c r="D168" s="26"/>
      <c r="E168" s="26"/>
      <c r="F168" s="26"/>
      <c r="G168" s="26"/>
      <c r="H168" s="26"/>
      <c r="I168" s="26"/>
    </row>
    <row r="169" spans="1:9" ht="14.25" customHeight="1">
      <c r="A169" s="26"/>
      <c r="B169" s="26"/>
      <c r="C169" s="26"/>
      <c r="D169" s="26"/>
      <c r="E169" s="26"/>
      <c r="F169" s="26"/>
      <c r="G169" s="26"/>
      <c r="H169" s="26"/>
      <c r="I169" s="26"/>
    </row>
    <row r="170" spans="1:9" ht="14.25" customHeight="1">
      <c r="A170" s="26"/>
      <c r="B170" s="26"/>
      <c r="C170" s="26"/>
      <c r="D170" s="26"/>
      <c r="E170" s="26"/>
      <c r="F170" s="26"/>
      <c r="G170" s="26"/>
      <c r="H170" s="26"/>
      <c r="I170" s="26"/>
    </row>
    <row r="171" spans="1:9" ht="14.25" customHeight="1">
      <c r="A171" s="26"/>
      <c r="B171" s="26"/>
      <c r="C171" s="26"/>
      <c r="D171" s="26"/>
      <c r="E171" s="26"/>
      <c r="F171" s="26"/>
      <c r="G171" s="26"/>
      <c r="H171" s="26"/>
      <c r="I171" s="26"/>
    </row>
    <row r="172" spans="1:9" ht="14.25" customHeight="1">
      <c r="A172" s="26"/>
      <c r="B172" s="26"/>
      <c r="C172" s="26"/>
      <c r="D172" s="26"/>
      <c r="E172" s="26"/>
      <c r="F172" s="26"/>
      <c r="G172" s="26"/>
      <c r="H172" s="26"/>
      <c r="I172" s="26"/>
    </row>
    <row r="173" spans="1:9" ht="14.25" customHeight="1">
      <c r="A173" s="26"/>
      <c r="B173" s="26"/>
      <c r="C173" s="26"/>
      <c r="D173" s="26"/>
      <c r="E173" s="26"/>
      <c r="F173" s="26"/>
      <c r="G173" s="26"/>
      <c r="H173" s="26"/>
      <c r="I173" s="26"/>
    </row>
    <row r="174" spans="1:9" ht="14.25" customHeight="1">
      <c r="A174" s="26"/>
      <c r="B174" s="26"/>
      <c r="C174" s="26"/>
      <c r="D174" s="26"/>
      <c r="E174" s="26"/>
      <c r="F174" s="26"/>
      <c r="G174" s="26"/>
      <c r="H174" s="26"/>
      <c r="I174" s="26"/>
    </row>
    <row r="175" spans="1:9" ht="14.25" customHeight="1">
      <c r="A175" s="26"/>
      <c r="B175" s="26"/>
      <c r="C175" s="26"/>
      <c r="D175" s="26"/>
      <c r="E175" s="26"/>
      <c r="F175" s="26"/>
      <c r="G175" s="26"/>
      <c r="H175" s="26"/>
      <c r="I175" s="26"/>
    </row>
    <row r="176" spans="1:9" ht="14.25" customHeight="1">
      <c r="A176" s="26"/>
      <c r="B176" s="26"/>
      <c r="C176" s="26"/>
      <c r="D176" s="26"/>
      <c r="E176" s="26"/>
      <c r="F176" s="26"/>
      <c r="G176" s="26"/>
      <c r="H176" s="26"/>
      <c r="I176" s="26"/>
    </row>
    <row r="177" spans="1:9" ht="14.25" customHeight="1">
      <c r="A177" s="26"/>
      <c r="B177" s="26"/>
      <c r="C177" s="26"/>
      <c r="D177" s="26"/>
      <c r="E177" s="26"/>
      <c r="F177" s="26"/>
      <c r="G177" s="26"/>
      <c r="H177" s="26"/>
      <c r="I177" s="26"/>
    </row>
    <row r="178" spans="1:9" ht="14.25" customHeight="1">
      <c r="A178" s="26"/>
      <c r="B178" s="26"/>
      <c r="C178" s="26"/>
      <c r="D178" s="26"/>
      <c r="E178" s="26"/>
      <c r="F178" s="26"/>
      <c r="G178" s="26"/>
      <c r="H178" s="26"/>
      <c r="I178" s="26"/>
    </row>
    <row r="179" spans="1:9" ht="14.25" customHeight="1">
      <c r="A179" s="26"/>
      <c r="B179" s="26"/>
      <c r="C179" s="26"/>
      <c r="D179" s="26"/>
      <c r="E179" s="26"/>
      <c r="F179" s="26"/>
      <c r="G179" s="26"/>
      <c r="H179" s="26"/>
      <c r="I179" s="26"/>
    </row>
    <row r="180" spans="1:9" ht="14.25" customHeight="1">
      <c r="A180" s="26"/>
      <c r="B180" s="26"/>
      <c r="C180" s="26"/>
      <c r="D180" s="26"/>
      <c r="E180" s="26"/>
      <c r="F180" s="26"/>
      <c r="G180" s="26"/>
      <c r="H180" s="26"/>
      <c r="I180" s="26"/>
    </row>
    <row r="181" spans="1:9" ht="14.25" customHeight="1">
      <c r="A181" s="26"/>
      <c r="B181" s="26"/>
      <c r="C181" s="26"/>
      <c r="D181" s="26"/>
      <c r="E181" s="26"/>
      <c r="F181" s="26"/>
      <c r="G181" s="26"/>
      <c r="H181" s="26"/>
      <c r="I181" s="26"/>
    </row>
    <row r="182" spans="1:9" ht="14.25" customHeight="1">
      <c r="A182" s="26"/>
      <c r="B182" s="26"/>
      <c r="C182" s="26"/>
      <c r="D182" s="26"/>
      <c r="E182" s="26"/>
      <c r="F182" s="26"/>
      <c r="G182" s="26"/>
      <c r="H182" s="26"/>
      <c r="I182" s="26"/>
    </row>
    <row r="183" spans="1:9" ht="14.25" customHeight="1">
      <c r="A183" s="26"/>
      <c r="B183" s="26"/>
      <c r="C183" s="26"/>
      <c r="D183" s="26"/>
      <c r="E183" s="26"/>
      <c r="F183" s="26"/>
      <c r="G183" s="26"/>
      <c r="H183" s="26"/>
      <c r="I183" s="26"/>
    </row>
    <row r="184" spans="1:9" ht="14.25" customHeight="1">
      <c r="A184" s="26"/>
      <c r="B184" s="26"/>
      <c r="C184" s="26"/>
      <c r="D184" s="26"/>
      <c r="E184" s="26"/>
      <c r="F184" s="26"/>
      <c r="G184" s="26"/>
      <c r="H184" s="26"/>
      <c r="I184" s="26"/>
    </row>
    <row r="185" spans="1:9" ht="14.25" customHeight="1">
      <c r="A185" s="26"/>
      <c r="B185" s="26"/>
      <c r="C185" s="26"/>
      <c r="D185" s="26"/>
      <c r="E185" s="26"/>
      <c r="F185" s="26"/>
      <c r="G185" s="26"/>
      <c r="H185" s="26"/>
      <c r="I185" s="26"/>
    </row>
    <row r="186" spans="1:9" ht="14.25" customHeight="1">
      <c r="A186" s="26"/>
      <c r="B186" s="26"/>
      <c r="C186" s="26"/>
      <c r="D186" s="26"/>
      <c r="E186" s="26"/>
      <c r="F186" s="26"/>
      <c r="G186" s="26"/>
      <c r="H186" s="26"/>
      <c r="I186" s="26"/>
    </row>
    <row r="187" spans="1:9" ht="14.25" customHeight="1">
      <c r="A187" s="26"/>
      <c r="B187" s="26"/>
      <c r="C187" s="26"/>
      <c r="D187" s="26"/>
      <c r="E187" s="26"/>
      <c r="F187" s="26"/>
      <c r="G187" s="26"/>
      <c r="H187" s="26"/>
      <c r="I187" s="26"/>
    </row>
    <row r="188" spans="1:9" ht="14.25" customHeight="1">
      <c r="A188" s="26"/>
      <c r="B188" s="26"/>
      <c r="C188" s="26"/>
      <c r="D188" s="26"/>
      <c r="E188" s="26"/>
      <c r="F188" s="26"/>
      <c r="G188" s="26"/>
      <c r="H188" s="26"/>
      <c r="I188" s="26"/>
    </row>
    <row r="189" spans="1:9" ht="14.25" customHeight="1">
      <c r="A189" s="26"/>
      <c r="B189" s="26"/>
      <c r="C189" s="26"/>
      <c r="D189" s="26"/>
      <c r="E189" s="26"/>
      <c r="F189" s="26"/>
      <c r="G189" s="26"/>
      <c r="H189" s="26"/>
      <c r="I189" s="26"/>
    </row>
    <row r="190" spans="1:9" ht="14.25" customHeight="1">
      <c r="A190" s="26"/>
      <c r="B190" s="26"/>
      <c r="C190" s="26"/>
      <c r="D190" s="26"/>
      <c r="E190" s="26"/>
      <c r="F190" s="26"/>
      <c r="G190" s="26"/>
      <c r="H190" s="26"/>
      <c r="I190" s="26"/>
    </row>
    <row r="191" spans="1:9" ht="14.25" customHeight="1">
      <c r="A191" s="26"/>
      <c r="B191" s="26"/>
      <c r="C191" s="26"/>
      <c r="D191" s="26"/>
      <c r="E191" s="26"/>
      <c r="F191" s="26"/>
      <c r="G191" s="26"/>
      <c r="H191" s="26"/>
      <c r="I191" s="26"/>
    </row>
    <row r="192" spans="1:9" ht="14.25" customHeight="1">
      <c r="A192" s="26"/>
      <c r="B192" s="26"/>
      <c r="C192" s="26"/>
      <c r="D192" s="26"/>
      <c r="E192" s="26"/>
      <c r="F192" s="26"/>
      <c r="G192" s="26"/>
      <c r="H192" s="26"/>
      <c r="I192" s="26"/>
    </row>
    <row r="193" spans="1:9" ht="14.25" customHeight="1">
      <c r="A193" s="26"/>
      <c r="B193" s="26"/>
      <c r="C193" s="26"/>
      <c r="D193" s="26"/>
      <c r="E193" s="26"/>
      <c r="F193" s="26"/>
      <c r="G193" s="26"/>
      <c r="H193" s="26"/>
      <c r="I193" s="26"/>
    </row>
    <row r="194" spans="1:9" ht="14.25" customHeight="1">
      <c r="A194" s="26"/>
      <c r="B194" s="26"/>
      <c r="C194" s="26"/>
      <c r="D194" s="26"/>
      <c r="E194" s="26"/>
      <c r="F194" s="26"/>
      <c r="G194" s="26"/>
      <c r="H194" s="26"/>
      <c r="I194" s="26"/>
    </row>
    <row r="195" spans="1:9" ht="14.25" customHeight="1">
      <c r="A195" s="26"/>
      <c r="B195" s="26"/>
      <c r="C195" s="26"/>
      <c r="D195" s="26"/>
      <c r="E195" s="26"/>
      <c r="F195" s="26"/>
      <c r="G195" s="26"/>
      <c r="H195" s="26"/>
      <c r="I195" s="26"/>
    </row>
    <row r="196" spans="1:9" ht="14.25" customHeight="1">
      <c r="A196" s="26"/>
      <c r="B196" s="26"/>
      <c r="C196" s="26"/>
      <c r="D196" s="26"/>
      <c r="E196" s="26"/>
      <c r="F196" s="26"/>
      <c r="G196" s="26"/>
      <c r="H196" s="26"/>
      <c r="I196" s="26"/>
    </row>
    <row r="197" spans="1:9" ht="14.25" customHeight="1">
      <c r="A197" s="26"/>
      <c r="B197" s="26"/>
      <c r="C197" s="26"/>
      <c r="D197" s="26"/>
      <c r="E197" s="26"/>
      <c r="F197" s="26"/>
      <c r="G197" s="26"/>
      <c r="H197" s="26"/>
      <c r="I197" s="26"/>
    </row>
    <row r="198" spans="1:9" ht="14.25" customHeight="1">
      <c r="A198" s="26"/>
      <c r="B198" s="26"/>
      <c r="C198" s="26"/>
      <c r="D198" s="26"/>
      <c r="E198" s="26"/>
      <c r="F198" s="26"/>
      <c r="G198" s="26"/>
      <c r="H198" s="26"/>
      <c r="I198" s="26"/>
    </row>
    <row r="199" spans="1:9" ht="14.25" customHeight="1">
      <c r="A199" s="26"/>
      <c r="B199" s="26"/>
      <c r="C199" s="26"/>
      <c r="D199" s="26"/>
      <c r="E199" s="26"/>
      <c r="F199" s="26"/>
      <c r="G199" s="26"/>
      <c r="H199" s="26"/>
      <c r="I199" s="26"/>
    </row>
    <row r="200" spans="1:9" ht="14.25" customHeight="1">
      <c r="A200" s="26"/>
      <c r="B200" s="26"/>
      <c r="C200" s="26"/>
      <c r="D200" s="26"/>
      <c r="E200" s="26"/>
      <c r="F200" s="26"/>
      <c r="G200" s="26"/>
      <c r="H200" s="26"/>
      <c r="I200" s="26"/>
    </row>
    <row r="201" spans="1:9" ht="14.25" customHeight="1">
      <c r="A201" s="26"/>
      <c r="B201" s="26"/>
      <c r="C201" s="26"/>
      <c r="D201" s="26"/>
      <c r="E201" s="26"/>
      <c r="F201" s="26"/>
      <c r="G201" s="26"/>
      <c r="H201" s="26"/>
      <c r="I201" s="26"/>
    </row>
    <row r="202" spans="1:9" ht="14.25" customHeight="1">
      <c r="A202" s="26"/>
      <c r="B202" s="26"/>
      <c r="C202" s="26"/>
      <c r="D202" s="26"/>
      <c r="E202" s="26"/>
      <c r="F202" s="26"/>
      <c r="G202" s="26"/>
      <c r="H202" s="26"/>
      <c r="I202" s="26"/>
    </row>
    <row r="203" spans="1:9" ht="14.25" customHeight="1">
      <c r="A203" s="26"/>
      <c r="B203" s="26"/>
      <c r="C203" s="26"/>
      <c r="D203" s="26"/>
      <c r="E203" s="26"/>
      <c r="F203" s="26"/>
      <c r="G203" s="26"/>
      <c r="H203" s="26"/>
      <c r="I203" s="26"/>
    </row>
    <row r="204" spans="1:9" ht="14.25" customHeight="1">
      <c r="A204" s="26"/>
      <c r="B204" s="26"/>
      <c r="C204" s="26"/>
      <c r="D204" s="26"/>
      <c r="E204" s="26"/>
      <c r="F204" s="26"/>
      <c r="G204" s="26"/>
      <c r="H204" s="26"/>
      <c r="I204" s="26"/>
    </row>
    <row r="205" spans="1:9" ht="14.25" customHeight="1">
      <c r="A205" s="26"/>
      <c r="B205" s="26"/>
      <c r="C205" s="26"/>
      <c r="D205" s="26"/>
      <c r="E205" s="26"/>
      <c r="F205" s="26"/>
      <c r="G205" s="26"/>
      <c r="H205" s="26"/>
      <c r="I205" s="26"/>
    </row>
    <row r="206" spans="1:9" ht="14.25" customHeight="1">
      <c r="A206" s="26"/>
      <c r="B206" s="26"/>
      <c r="C206" s="26"/>
      <c r="D206" s="26"/>
      <c r="E206" s="26"/>
      <c r="F206" s="26"/>
      <c r="G206" s="26"/>
      <c r="H206" s="26"/>
      <c r="I206" s="26"/>
    </row>
    <row r="207" spans="1:9" ht="14.25" customHeight="1">
      <c r="A207" s="26"/>
      <c r="B207" s="26"/>
      <c r="C207" s="26"/>
      <c r="D207" s="26"/>
      <c r="E207" s="26"/>
      <c r="F207" s="26"/>
      <c r="G207" s="26"/>
      <c r="H207" s="26"/>
      <c r="I207" s="26"/>
    </row>
    <row r="208" spans="1:9" ht="14.25" customHeight="1">
      <c r="A208" s="26"/>
      <c r="B208" s="26"/>
      <c r="C208" s="26"/>
      <c r="D208" s="26"/>
      <c r="E208" s="26"/>
      <c r="F208" s="26"/>
      <c r="G208" s="26"/>
      <c r="H208" s="26"/>
      <c r="I208" s="26"/>
    </row>
    <row r="209" spans="1:9" ht="14.25" customHeight="1">
      <c r="A209" s="26"/>
      <c r="B209" s="26"/>
      <c r="C209" s="26"/>
      <c r="D209" s="26"/>
      <c r="E209" s="26"/>
      <c r="F209" s="26"/>
      <c r="G209" s="26"/>
      <c r="H209" s="26"/>
      <c r="I209" s="26"/>
    </row>
    <row r="210" spans="1:9" ht="14.25" customHeight="1">
      <c r="A210" s="26"/>
      <c r="B210" s="26"/>
      <c r="C210" s="26"/>
      <c r="D210" s="26"/>
      <c r="E210" s="26"/>
      <c r="F210" s="26"/>
      <c r="G210" s="26"/>
      <c r="H210" s="26"/>
      <c r="I210" s="26"/>
    </row>
    <row r="211" spans="1:9" ht="14.25" customHeight="1">
      <c r="A211" s="26"/>
      <c r="B211" s="26"/>
      <c r="C211" s="26"/>
      <c r="D211" s="26"/>
      <c r="E211" s="26"/>
      <c r="F211" s="26"/>
      <c r="G211" s="26"/>
      <c r="H211" s="26"/>
      <c r="I211" s="26"/>
    </row>
    <row r="212" spans="1:9" ht="14.25" customHeight="1">
      <c r="A212" s="26"/>
      <c r="B212" s="26"/>
      <c r="C212" s="26"/>
      <c r="D212" s="26"/>
      <c r="E212" s="26"/>
      <c r="F212" s="26"/>
      <c r="G212" s="26"/>
      <c r="H212" s="26"/>
      <c r="I212" s="26"/>
    </row>
    <row r="213" spans="1:9" ht="14.25" customHeight="1">
      <c r="A213" s="26"/>
      <c r="B213" s="26"/>
      <c r="C213" s="26"/>
      <c r="D213" s="26"/>
      <c r="E213" s="26"/>
      <c r="F213" s="26"/>
      <c r="G213" s="26"/>
      <c r="H213" s="26"/>
      <c r="I213" s="26"/>
    </row>
    <row r="214" spans="1:9" ht="14.25" customHeight="1">
      <c r="A214" s="26"/>
      <c r="B214" s="26"/>
      <c r="C214" s="26"/>
      <c r="D214" s="26"/>
      <c r="E214" s="26"/>
      <c r="F214" s="26"/>
      <c r="G214" s="26"/>
      <c r="H214" s="26"/>
      <c r="I214" s="26"/>
    </row>
    <row r="215" spans="1:9" ht="14.25" customHeight="1">
      <c r="A215" s="26"/>
      <c r="B215" s="26"/>
      <c r="C215" s="26"/>
      <c r="D215" s="26"/>
      <c r="E215" s="26"/>
      <c r="F215" s="26"/>
      <c r="G215" s="26"/>
      <c r="H215" s="26"/>
      <c r="I215" s="26"/>
    </row>
    <row r="216" spans="1:9" ht="14.25" customHeight="1">
      <c r="A216" s="26"/>
      <c r="B216" s="26"/>
      <c r="C216" s="26"/>
      <c r="D216" s="26"/>
      <c r="E216" s="26"/>
      <c r="F216" s="26"/>
      <c r="G216" s="26"/>
      <c r="H216" s="26"/>
      <c r="I216" s="26"/>
    </row>
    <row r="217" spans="1:9" ht="14.25" customHeight="1">
      <c r="A217" s="26"/>
      <c r="B217" s="26"/>
      <c r="C217" s="26"/>
      <c r="D217" s="26"/>
      <c r="E217" s="26"/>
      <c r="F217" s="26"/>
      <c r="G217" s="26"/>
      <c r="H217" s="26"/>
      <c r="I217" s="26"/>
    </row>
    <row r="218" spans="1:9" ht="14.25" customHeight="1">
      <c r="A218" s="26"/>
      <c r="B218" s="26"/>
      <c r="C218" s="26"/>
      <c r="D218" s="26"/>
      <c r="E218" s="26"/>
      <c r="F218" s="26"/>
      <c r="G218" s="26"/>
      <c r="H218" s="26"/>
      <c r="I218" s="26"/>
    </row>
    <row r="219" spans="1:9" ht="14.25" customHeight="1">
      <c r="A219" s="26"/>
      <c r="B219" s="26"/>
      <c r="C219" s="26"/>
      <c r="D219" s="26"/>
      <c r="E219" s="26"/>
      <c r="F219" s="26"/>
      <c r="G219" s="26"/>
      <c r="H219" s="26"/>
      <c r="I219" s="26"/>
    </row>
    <row r="220" spans="1:9" ht="14.25" customHeight="1">
      <c r="A220" s="26"/>
      <c r="B220" s="26"/>
      <c r="C220" s="26"/>
      <c r="D220" s="26"/>
      <c r="E220" s="26"/>
      <c r="F220" s="26"/>
      <c r="G220" s="26"/>
      <c r="H220" s="26"/>
      <c r="I220" s="26"/>
    </row>
    <row r="221" spans="1:9" ht="14.25" customHeight="1">
      <c r="A221" s="26"/>
      <c r="B221" s="26"/>
      <c r="C221" s="26"/>
      <c r="D221" s="26"/>
      <c r="E221" s="26"/>
      <c r="F221" s="26"/>
      <c r="G221" s="26"/>
      <c r="H221" s="26"/>
      <c r="I221" s="26"/>
    </row>
    <row r="222" spans="1:9" ht="14.25" customHeight="1">
      <c r="A222" s="26"/>
      <c r="B222" s="26"/>
      <c r="C222" s="26"/>
      <c r="D222" s="26"/>
      <c r="E222" s="26"/>
      <c r="F222" s="26"/>
      <c r="G222" s="26"/>
      <c r="H222" s="26"/>
      <c r="I222" s="26"/>
    </row>
    <row r="223" spans="1:9" ht="14.25" customHeight="1">
      <c r="A223" s="26"/>
      <c r="B223" s="26"/>
      <c r="C223" s="26"/>
      <c r="D223" s="26"/>
      <c r="E223" s="26"/>
      <c r="F223" s="26"/>
      <c r="G223" s="26"/>
      <c r="H223" s="26"/>
      <c r="I223" s="26"/>
    </row>
    <row r="224" spans="1:9" ht="14.25" customHeight="1">
      <c r="A224" s="26"/>
      <c r="B224" s="26"/>
      <c r="C224" s="26"/>
      <c r="D224" s="26"/>
      <c r="E224" s="26"/>
      <c r="F224" s="26"/>
      <c r="G224" s="26"/>
      <c r="H224" s="26"/>
      <c r="I224" s="26"/>
    </row>
    <row r="225" spans="1:9" ht="14.25" customHeight="1">
      <c r="A225" s="26"/>
      <c r="B225" s="26"/>
      <c r="C225" s="26"/>
      <c r="D225" s="26"/>
      <c r="E225" s="26"/>
      <c r="F225" s="26"/>
      <c r="G225" s="26"/>
      <c r="H225" s="26"/>
      <c r="I225" s="26"/>
    </row>
    <row r="226" spans="1:9" ht="14.25" customHeight="1">
      <c r="A226" s="26"/>
      <c r="B226" s="26"/>
      <c r="C226" s="26"/>
      <c r="D226" s="26"/>
      <c r="E226" s="26"/>
      <c r="F226" s="26"/>
      <c r="G226" s="26"/>
      <c r="H226" s="26"/>
      <c r="I226" s="26"/>
    </row>
    <row r="227" spans="1:9" ht="14.25" customHeight="1">
      <c r="A227" s="26"/>
      <c r="B227" s="26"/>
      <c r="C227" s="26"/>
      <c r="D227" s="26"/>
      <c r="E227" s="26"/>
      <c r="F227" s="26"/>
      <c r="G227" s="26"/>
      <c r="H227" s="26"/>
      <c r="I227" s="26"/>
    </row>
    <row r="228" spans="1:9" ht="14.25" customHeight="1">
      <c r="A228" s="26"/>
      <c r="B228" s="26"/>
      <c r="C228" s="26"/>
      <c r="D228" s="26"/>
      <c r="E228" s="26"/>
      <c r="F228" s="26"/>
      <c r="G228" s="26"/>
      <c r="H228" s="26"/>
      <c r="I228" s="26"/>
    </row>
    <row r="229" spans="1:9" ht="14.25" customHeight="1">
      <c r="A229" s="26"/>
      <c r="B229" s="26"/>
      <c r="C229" s="26"/>
      <c r="D229" s="26"/>
      <c r="E229" s="26"/>
      <c r="F229" s="26"/>
      <c r="G229" s="26"/>
      <c r="H229" s="26"/>
      <c r="I229" s="26"/>
    </row>
    <row r="230" spans="1:9" ht="14.25" customHeight="1">
      <c r="A230" s="26"/>
      <c r="B230" s="26"/>
      <c r="C230" s="26"/>
      <c r="D230" s="26"/>
      <c r="E230" s="26"/>
      <c r="F230" s="26"/>
      <c r="G230" s="26"/>
      <c r="H230" s="26"/>
      <c r="I230" s="26"/>
    </row>
    <row r="231" spans="1:9" ht="14.25" customHeight="1">
      <c r="A231" s="26"/>
      <c r="B231" s="26"/>
      <c r="C231" s="26"/>
      <c r="D231" s="26"/>
      <c r="E231" s="26"/>
      <c r="F231" s="26"/>
      <c r="G231" s="26"/>
      <c r="H231" s="26"/>
      <c r="I231" s="26"/>
    </row>
    <row r="232" spans="1:9" ht="14.25" customHeight="1">
      <c r="A232" s="26"/>
      <c r="B232" s="26"/>
      <c r="C232" s="26"/>
      <c r="D232" s="26"/>
      <c r="E232" s="26"/>
      <c r="F232" s="26"/>
      <c r="G232" s="26"/>
      <c r="H232" s="26"/>
      <c r="I232" s="26"/>
    </row>
    <row r="233" spans="1:9" ht="14.25" customHeight="1">
      <c r="A233" s="26"/>
      <c r="B233" s="26"/>
      <c r="C233" s="26"/>
      <c r="D233" s="26"/>
      <c r="E233" s="26"/>
      <c r="F233" s="26"/>
      <c r="G233" s="26"/>
      <c r="H233" s="26"/>
      <c r="I233" s="26"/>
    </row>
    <row r="234" spans="1:9" ht="14.25" customHeight="1">
      <c r="A234" s="26"/>
      <c r="B234" s="26"/>
      <c r="C234" s="26"/>
      <c r="D234" s="26"/>
      <c r="E234" s="26"/>
      <c r="F234" s="26"/>
      <c r="G234" s="26"/>
      <c r="H234" s="26"/>
      <c r="I234" s="26"/>
    </row>
    <row r="235" spans="1:9" ht="14.25" customHeight="1">
      <c r="A235" s="26"/>
      <c r="B235" s="26"/>
      <c r="C235" s="26"/>
      <c r="D235" s="26"/>
      <c r="E235" s="26"/>
      <c r="F235" s="26"/>
      <c r="G235" s="26"/>
      <c r="H235" s="26"/>
      <c r="I235" s="26"/>
    </row>
    <row r="236" spans="1:9" ht="14.25" customHeight="1">
      <c r="A236" s="26"/>
      <c r="B236" s="26"/>
      <c r="C236" s="26"/>
      <c r="D236" s="26"/>
      <c r="E236" s="26"/>
      <c r="F236" s="26"/>
      <c r="G236" s="26"/>
      <c r="H236" s="26"/>
      <c r="I236" s="26"/>
    </row>
    <row r="237" spans="1:9" ht="14.25" customHeight="1">
      <c r="A237" s="26"/>
      <c r="B237" s="26"/>
      <c r="C237" s="26"/>
      <c r="D237" s="26"/>
      <c r="E237" s="26"/>
      <c r="F237" s="26"/>
      <c r="G237" s="26"/>
      <c r="H237" s="26"/>
      <c r="I237" s="26"/>
    </row>
    <row r="238" spans="1:9" ht="14.25" customHeight="1">
      <c r="A238" s="26"/>
      <c r="B238" s="26"/>
      <c r="C238" s="26"/>
      <c r="D238" s="26"/>
      <c r="E238" s="26"/>
      <c r="F238" s="26"/>
      <c r="G238" s="26"/>
      <c r="H238" s="26"/>
      <c r="I238" s="26"/>
    </row>
    <row r="239" spans="1:9" ht="14.25" customHeight="1">
      <c r="A239" s="26"/>
      <c r="B239" s="26"/>
      <c r="C239" s="26"/>
      <c r="D239" s="26"/>
      <c r="E239" s="26"/>
      <c r="F239" s="26"/>
      <c r="G239" s="26"/>
      <c r="H239" s="26"/>
      <c r="I239" s="26"/>
    </row>
    <row r="240" spans="1:9" ht="14.25" customHeight="1">
      <c r="A240" s="26"/>
      <c r="B240" s="26"/>
      <c r="C240" s="26"/>
      <c r="D240" s="26"/>
      <c r="E240" s="26"/>
      <c r="F240" s="26"/>
      <c r="G240" s="26"/>
      <c r="H240" s="26"/>
      <c r="I240" s="26"/>
    </row>
    <row r="241" spans="1:9" ht="14.25" customHeight="1">
      <c r="A241" s="26"/>
      <c r="B241" s="26"/>
      <c r="C241" s="26"/>
      <c r="D241" s="26"/>
      <c r="E241" s="26"/>
      <c r="F241" s="26"/>
      <c r="G241" s="26"/>
      <c r="H241" s="26"/>
      <c r="I241" s="26"/>
    </row>
    <row r="242" spans="1:9" ht="14.25" customHeight="1">
      <c r="A242" s="26"/>
      <c r="B242" s="26"/>
      <c r="C242" s="26"/>
      <c r="D242" s="26"/>
      <c r="E242" s="26"/>
      <c r="F242" s="26"/>
      <c r="G242" s="26"/>
      <c r="H242" s="26"/>
      <c r="I242" s="26"/>
    </row>
    <row r="243" spans="1:9" ht="14.25" customHeight="1">
      <c r="A243" s="26"/>
      <c r="B243" s="26"/>
      <c r="C243" s="26"/>
      <c r="D243" s="26"/>
      <c r="E243" s="26"/>
      <c r="F243" s="26"/>
      <c r="G243" s="26"/>
      <c r="H243" s="26"/>
      <c r="I243" s="26"/>
    </row>
    <row r="244" spans="1:9" ht="14.25" customHeight="1">
      <c r="A244" s="26"/>
      <c r="B244" s="26"/>
      <c r="C244" s="26"/>
      <c r="D244" s="26"/>
      <c r="E244" s="26"/>
      <c r="F244" s="26"/>
      <c r="G244" s="26"/>
      <c r="H244" s="26"/>
      <c r="I244" s="26"/>
    </row>
    <row r="245" spans="1:9" ht="14.25" customHeight="1">
      <c r="A245" s="26"/>
      <c r="B245" s="26"/>
      <c r="C245" s="26"/>
      <c r="D245" s="26"/>
      <c r="E245" s="26"/>
      <c r="F245" s="26"/>
      <c r="G245" s="26"/>
      <c r="H245" s="26"/>
      <c r="I245" s="26"/>
    </row>
    <row r="246" spans="1:9" ht="14.25" customHeight="1">
      <c r="A246" s="26"/>
      <c r="B246" s="26"/>
      <c r="C246" s="26"/>
      <c r="D246" s="26"/>
      <c r="E246" s="26"/>
      <c r="F246" s="26"/>
      <c r="G246" s="26"/>
      <c r="H246" s="26"/>
      <c r="I246" s="26"/>
    </row>
    <row r="247" spans="1:9" ht="14.25" customHeight="1">
      <c r="A247" s="26"/>
      <c r="B247" s="26"/>
      <c r="C247" s="26"/>
      <c r="D247" s="26"/>
      <c r="E247" s="26"/>
      <c r="F247" s="26"/>
      <c r="G247" s="26"/>
      <c r="H247" s="26"/>
      <c r="I247" s="26"/>
    </row>
    <row r="248" spans="1:9" ht="14.25" customHeight="1">
      <c r="A248" s="26"/>
      <c r="B248" s="26"/>
      <c r="C248" s="26"/>
      <c r="D248" s="26"/>
      <c r="E248" s="26"/>
      <c r="F248" s="26"/>
      <c r="G248" s="26"/>
      <c r="H248" s="26"/>
      <c r="I248" s="26"/>
    </row>
    <row r="249" spans="1:9" ht="14.25" customHeight="1">
      <c r="A249" s="26"/>
      <c r="B249" s="26"/>
      <c r="C249" s="26"/>
      <c r="D249" s="26"/>
      <c r="E249" s="26"/>
      <c r="F249" s="26"/>
      <c r="G249" s="26"/>
      <c r="H249" s="26"/>
      <c r="I249" s="26"/>
    </row>
    <row r="250" spans="1:9" ht="14.25" customHeight="1">
      <c r="A250" s="26"/>
      <c r="B250" s="26"/>
      <c r="C250" s="26"/>
      <c r="D250" s="26"/>
      <c r="E250" s="26"/>
      <c r="F250" s="26"/>
      <c r="G250" s="26"/>
      <c r="H250" s="26"/>
      <c r="I250" s="26"/>
    </row>
    <row r="251" spans="1:9" ht="14.25" customHeight="1">
      <c r="A251" s="26"/>
      <c r="B251" s="26"/>
      <c r="C251" s="26"/>
      <c r="D251" s="26"/>
      <c r="E251" s="26"/>
      <c r="F251" s="26"/>
      <c r="G251" s="26"/>
      <c r="H251" s="26"/>
      <c r="I251" s="26"/>
    </row>
    <row r="252" spans="1:9" ht="14.25" customHeight="1">
      <c r="A252" s="26"/>
      <c r="B252" s="26"/>
      <c r="C252" s="26"/>
      <c r="D252" s="26"/>
      <c r="E252" s="26"/>
      <c r="F252" s="26"/>
      <c r="G252" s="26"/>
      <c r="H252" s="26"/>
      <c r="I252" s="26"/>
    </row>
    <row r="253" spans="1:9" ht="14.25" customHeight="1">
      <c r="A253" s="26"/>
      <c r="B253" s="26"/>
      <c r="C253" s="26"/>
      <c r="D253" s="26"/>
      <c r="E253" s="26"/>
      <c r="F253" s="26"/>
      <c r="G253" s="26"/>
      <c r="H253" s="26"/>
      <c r="I253" s="26"/>
    </row>
    <row r="254" spans="1:9" ht="14.25" customHeight="1">
      <c r="A254" s="26"/>
      <c r="B254" s="26"/>
      <c r="C254" s="26"/>
      <c r="D254" s="26"/>
      <c r="E254" s="26"/>
      <c r="F254" s="26"/>
      <c r="G254" s="26"/>
      <c r="H254" s="26"/>
      <c r="I254" s="26"/>
    </row>
    <row r="255" spans="1:9" ht="14.25" customHeight="1">
      <c r="A255" s="26"/>
      <c r="B255" s="26"/>
      <c r="C255" s="26"/>
      <c r="D255" s="26"/>
      <c r="E255" s="26"/>
      <c r="F255" s="26"/>
      <c r="G255" s="26"/>
      <c r="H255" s="26"/>
      <c r="I255" s="26"/>
    </row>
    <row r="256" spans="1:9" ht="14.25" customHeight="1">
      <c r="A256" s="26"/>
      <c r="B256" s="26"/>
      <c r="C256" s="26"/>
      <c r="D256" s="26"/>
      <c r="E256" s="26"/>
      <c r="F256" s="26"/>
      <c r="G256" s="26"/>
      <c r="H256" s="26"/>
      <c r="I256" s="26"/>
    </row>
    <row r="257" spans="1:9" ht="14.25" customHeight="1">
      <c r="A257" s="26"/>
      <c r="B257" s="26"/>
      <c r="C257" s="26"/>
      <c r="D257" s="26"/>
      <c r="E257" s="26"/>
      <c r="F257" s="26"/>
      <c r="G257" s="26"/>
      <c r="H257" s="26"/>
      <c r="I257" s="26"/>
    </row>
    <row r="258" spans="1:9" ht="14.25" customHeight="1">
      <c r="A258" s="26"/>
      <c r="B258" s="26"/>
      <c r="C258" s="26"/>
      <c r="D258" s="26"/>
      <c r="E258" s="26"/>
      <c r="F258" s="26"/>
      <c r="G258" s="26"/>
      <c r="H258" s="26"/>
      <c r="I258" s="26"/>
    </row>
    <row r="259" spans="1:9" ht="14.25" customHeight="1">
      <c r="A259" s="26"/>
      <c r="B259" s="26"/>
      <c r="C259" s="26"/>
      <c r="D259" s="26"/>
      <c r="E259" s="26"/>
      <c r="F259" s="26"/>
      <c r="G259" s="26"/>
      <c r="H259" s="26"/>
      <c r="I259" s="26"/>
    </row>
    <row r="260" spans="1:9" ht="14.25" customHeight="1">
      <c r="A260" s="26"/>
      <c r="B260" s="26"/>
      <c r="C260" s="26"/>
      <c r="D260" s="26"/>
      <c r="E260" s="26"/>
      <c r="F260" s="26"/>
      <c r="G260" s="26"/>
      <c r="H260" s="26"/>
      <c r="I260" s="26"/>
    </row>
    <row r="261" spans="1:9" ht="14.25" customHeight="1">
      <c r="A261" s="26"/>
      <c r="B261" s="26"/>
      <c r="C261" s="26"/>
      <c r="D261" s="26"/>
      <c r="E261" s="26"/>
      <c r="F261" s="26"/>
      <c r="G261" s="26"/>
      <c r="H261" s="26"/>
      <c r="I261" s="26"/>
    </row>
    <row r="262" spans="1:9" ht="14.25" customHeight="1">
      <c r="A262" s="26"/>
      <c r="B262" s="26"/>
      <c r="C262" s="26"/>
      <c r="D262" s="26"/>
      <c r="E262" s="26"/>
      <c r="F262" s="26"/>
      <c r="G262" s="26"/>
      <c r="H262" s="26"/>
      <c r="I262" s="26"/>
    </row>
    <row r="263" spans="1:9" ht="14.25" customHeight="1">
      <c r="A263" s="26"/>
      <c r="B263" s="26"/>
      <c r="C263" s="26"/>
      <c r="D263" s="26"/>
      <c r="E263" s="26"/>
      <c r="F263" s="26"/>
      <c r="G263" s="26"/>
      <c r="H263" s="26"/>
      <c r="I263" s="26"/>
    </row>
    <row r="264" spans="1:9" ht="14.25" customHeight="1">
      <c r="A264" s="26"/>
      <c r="B264" s="26"/>
      <c r="C264" s="26"/>
      <c r="D264" s="26"/>
      <c r="E264" s="26"/>
      <c r="F264" s="26"/>
      <c r="G264" s="26"/>
      <c r="H264" s="26"/>
      <c r="I264" s="26"/>
    </row>
    <row r="265" spans="1:9" ht="14.25" customHeight="1">
      <c r="A265" s="26"/>
      <c r="B265" s="26"/>
      <c r="C265" s="26"/>
      <c r="D265" s="26"/>
      <c r="E265" s="26"/>
      <c r="F265" s="26"/>
      <c r="G265" s="26"/>
      <c r="H265" s="26"/>
      <c r="I265" s="26"/>
    </row>
    <row r="266" spans="1:9" ht="14.25" customHeight="1">
      <c r="A266" s="26"/>
      <c r="B266" s="26"/>
      <c r="C266" s="26"/>
      <c r="D266" s="26"/>
      <c r="E266" s="26"/>
      <c r="F266" s="26"/>
      <c r="G266" s="26"/>
      <c r="H266" s="26"/>
      <c r="I266" s="26"/>
    </row>
    <row r="267" spans="1:9" ht="14.25" customHeight="1">
      <c r="A267" s="26"/>
      <c r="B267" s="26"/>
      <c r="C267" s="26"/>
      <c r="D267" s="26"/>
      <c r="E267" s="26"/>
      <c r="F267" s="26"/>
      <c r="G267" s="26"/>
      <c r="H267" s="26"/>
      <c r="I267" s="26"/>
    </row>
    <row r="268" spans="1:9" ht="14.25" customHeight="1">
      <c r="A268" s="26"/>
      <c r="B268" s="26"/>
      <c r="C268" s="26"/>
      <c r="D268" s="26"/>
      <c r="E268" s="26"/>
      <c r="F268" s="26"/>
      <c r="G268" s="26"/>
      <c r="H268" s="26"/>
      <c r="I268" s="26"/>
    </row>
    <row r="269" spans="1:9" ht="14.25" customHeight="1">
      <c r="A269" s="26"/>
      <c r="B269" s="26"/>
      <c r="C269" s="26"/>
      <c r="D269" s="26"/>
      <c r="E269" s="26"/>
      <c r="F269" s="26"/>
      <c r="G269" s="26"/>
      <c r="H269" s="26"/>
      <c r="I269" s="26"/>
    </row>
    <row r="270" spans="1:9" ht="14.25" customHeight="1">
      <c r="A270" s="26"/>
      <c r="B270" s="26"/>
      <c r="C270" s="26"/>
      <c r="D270" s="26"/>
      <c r="E270" s="26"/>
      <c r="F270" s="26"/>
      <c r="G270" s="26"/>
      <c r="H270" s="26"/>
      <c r="I270" s="26"/>
    </row>
    <row r="271" spans="1:9" ht="14.25" customHeight="1">
      <c r="A271" s="26"/>
      <c r="B271" s="26"/>
      <c r="C271" s="26"/>
      <c r="D271" s="26"/>
      <c r="E271" s="26"/>
      <c r="F271" s="26"/>
      <c r="G271" s="26"/>
      <c r="H271" s="26"/>
      <c r="I271" s="26"/>
    </row>
    <row r="272" spans="1:9" ht="14.25" customHeight="1">
      <c r="A272" s="26"/>
      <c r="B272" s="26"/>
      <c r="C272" s="26"/>
      <c r="D272" s="26"/>
      <c r="E272" s="26"/>
      <c r="F272" s="26"/>
      <c r="G272" s="26"/>
      <c r="H272" s="26"/>
      <c r="I272" s="26"/>
    </row>
    <row r="273" spans="1:9" ht="14.25" customHeight="1">
      <c r="A273" s="26"/>
      <c r="B273" s="26"/>
      <c r="C273" s="26"/>
      <c r="D273" s="26"/>
      <c r="E273" s="26"/>
      <c r="F273" s="26"/>
      <c r="G273" s="26"/>
      <c r="H273" s="26"/>
      <c r="I273" s="26"/>
    </row>
    <row r="274" spans="1:9" ht="14.25" customHeight="1">
      <c r="A274" s="26"/>
      <c r="B274" s="26"/>
      <c r="C274" s="26"/>
      <c r="D274" s="26"/>
      <c r="E274" s="26"/>
      <c r="F274" s="26"/>
      <c r="G274" s="26"/>
      <c r="H274" s="26"/>
      <c r="I274" s="26"/>
    </row>
    <row r="275" spans="1:9" ht="14.25" customHeight="1">
      <c r="A275" s="26"/>
      <c r="B275" s="26"/>
      <c r="C275" s="26"/>
      <c r="D275" s="26"/>
      <c r="E275" s="26"/>
      <c r="F275" s="26"/>
      <c r="G275" s="26"/>
      <c r="H275" s="26"/>
      <c r="I275" s="26"/>
    </row>
    <row r="276" spans="1:9" ht="14.25" customHeight="1">
      <c r="A276" s="26"/>
      <c r="B276" s="26"/>
      <c r="C276" s="26"/>
      <c r="D276" s="26"/>
      <c r="E276" s="26"/>
      <c r="F276" s="26"/>
      <c r="G276" s="26"/>
      <c r="H276" s="26"/>
      <c r="I276" s="26"/>
    </row>
    <row r="277" spans="1:9" ht="14.25" customHeight="1">
      <c r="A277" s="26"/>
      <c r="B277" s="26"/>
      <c r="C277" s="26"/>
      <c r="D277" s="26"/>
      <c r="E277" s="26"/>
      <c r="F277" s="26"/>
      <c r="G277" s="26"/>
      <c r="H277" s="26"/>
      <c r="I277" s="26"/>
    </row>
    <row r="278" spans="1:9" ht="14.25" customHeight="1">
      <c r="A278" s="26"/>
      <c r="B278" s="26"/>
      <c r="C278" s="26"/>
      <c r="D278" s="26"/>
      <c r="E278" s="26"/>
      <c r="F278" s="26"/>
      <c r="G278" s="26"/>
      <c r="H278" s="26"/>
      <c r="I278" s="26"/>
    </row>
    <row r="279" spans="1:9" ht="14.25" customHeight="1">
      <c r="A279" s="26"/>
      <c r="B279" s="26"/>
      <c r="C279" s="26"/>
      <c r="D279" s="26"/>
      <c r="E279" s="26"/>
      <c r="F279" s="26"/>
      <c r="G279" s="26"/>
      <c r="H279" s="26"/>
      <c r="I279" s="26"/>
    </row>
    <row r="280" spans="1:9" ht="14.25" customHeight="1">
      <c r="A280" s="26"/>
      <c r="B280" s="26"/>
      <c r="C280" s="26"/>
      <c r="D280" s="26"/>
      <c r="E280" s="26"/>
      <c r="F280" s="26"/>
      <c r="G280" s="26"/>
      <c r="H280" s="26"/>
      <c r="I280" s="26"/>
    </row>
    <row r="281" spans="1:9" ht="14.25" customHeight="1">
      <c r="A281" s="26"/>
      <c r="B281" s="26"/>
      <c r="C281" s="26"/>
      <c r="D281" s="26"/>
      <c r="E281" s="26"/>
      <c r="F281" s="26"/>
      <c r="G281" s="26"/>
      <c r="H281" s="26"/>
      <c r="I281" s="26"/>
    </row>
    <row r="282" spans="1:9" ht="14.25" customHeight="1">
      <c r="A282" s="26"/>
      <c r="B282" s="26"/>
      <c r="C282" s="26"/>
      <c r="D282" s="26"/>
      <c r="E282" s="26"/>
      <c r="F282" s="26"/>
      <c r="G282" s="26"/>
      <c r="H282" s="26"/>
      <c r="I282" s="26"/>
    </row>
    <row r="283" spans="1:9" ht="14.25" customHeight="1">
      <c r="A283" s="26"/>
      <c r="B283" s="26"/>
      <c r="C283" s="26"/>
      <c r="D283" s="26"/>
      <c r="E283" s="26"/>
      <c r="F283" s="26"/>
      <c r="G283" s="26"/>
      <c r="H283" s="26"/>
      <c r="I283" s="26"/>
    </row>
    <row r="284" spans="1:9" ht="14.25" customHeight="1">
      <c r="A284" s="26"/>
      <c r="B284" s="26"/>
      <c r="C284" s="26"/>
      <c r="D284" s="26"/>
      <c r="E284" s="26"/>
      <c r="F284" s="26"/>
      <c r="G284" s="26"/>
      <c r="H284" s="26"/>
      <c r="I284" s="26"/>
    </row>
    <row r="285" spans="1:9" ht="14.25" customHeight="1">
      <c r="A285" s="26"/>
      <c r="B285" s="26"/>
      <c r="C285" s="26"/>
      <c r="D285" s="26"/>
      <c r="E285" s="26"/>
      <c r="F285" s="26"/>
      <c r="G285" s="26"/>
      <c r="H285" s="26"/>
      <c r="I285" s="26"/>
    </row>
    <row r="286" spans="1:9" ht="14.25" customHeight="1">
      <c r="A286" s="26"/>
      <c r="B286" s="26"/>
      <c r="C286" s="26"/>
      <c r="D286" s="26"/>
      <c r="E286" s="26"/>
      <c r="F286" s="26"/>
      <c r="G286" s="26"/>
      <c r="H286" s="26"/>
      <c r="I286" s="26"/>
    </row>
    <row r="287" spans="1:9" ht="14.25" customHeight="1">
      <c r="A287" s="26"/>
      <c r="B287" s="26"/>
      <c r="C287" s="26"/>
      <c r="D287" s="26"/>
      <c r="E287" s="26"/>
      <c r="F287" s="26"/>
      <c r="G287" s="26"/>
      <c r="H287" s="26"/>
      <c r="I287" s="26"/>
    </row>
    <row r="288" spans="1:9" ht="14.25" customHeight="1">
      <c r="A288" s="26"/>
      <c r="B288" s="26"/>
      <c r="C288" s="26"/>
      <c r="D288" s="26"/>
      <c r="E288" s="26"/>
      <c r="F288" s="26"/>
      <c r="G288" s="26"/>
      <c r="H288" s="26"/>
      <c r="I288" s="26"/>
    </row>
    <row r="289" spans="1:9" ht="14.25" customHeight="1">
      <c r="A289" s="26"/>
      <c r="B289" s="26"/>
      <c r="C289" s="26"/>
      <c r="D289" s="26"/>
      <c r="E289" s="26"/>
      <c r="F289" s="26"/>
      <c r="G289" s="26"/>
      <c r="H289" s="26"/>
      <c r="I289" s="26"/>
    </row>
    <row r="290" spans="1:9" ht="14.25" customHeight="1">
      <c r="A290" s="26"/>
      <c r="B290" s="26"/>
      <c r="C290" s="26"/>
      <c r="D290" s="26"/>
      <c r="E290" s="26"/>
      <c r="F290" s="26"/>
      <c r="G290" s="26"/>
      <c r="H290" s="26"/>
      <c r="I290" s="26"/>
    </row>
    <row r="291" spans="1:9" ht="14.25" customHeight="1">
      <c r="A291" s="26"/>
      <c r="B291" s="26"/>
      <c r="C291" s="26"/>
      <c r="D291" s="26"/>
      <c r="E291" s="26"/>
      <c r="F291" s="26"/>
      <c r="G291" s="26"/>
      <c r="H291" s="26"/>
      <c r="I291" s="26"/>
    </row>
    <row r="292" spans="1:9" ht="14.25" customHeight="1">
      <c r="A292" s="26"/>
      <c r="B292" s="26"/>
      <c r="C292" s="26"/>
      <c r="D292" s="26"/>
      <c r="E292" s="26"/>
      <c r="F292" s="26"/>
      <c r="G292" s="26"/>
      <c r="H292" s="26"/>
      <c r="I292" s="26"/>
    </row>
    <row r="293" spans="1:9" ht="14.25" customHeight="1">
      <c r="A293" s="26"/>
      <c r="B293" s="26"/>
      <c r="C293" s="26"/>
      <c r="D293" s="26"/>
      <c r="E293" s="26"/>
      <c r="F293" s="26"/>
      <c r="G293" s="26"/>
      <c r="H293" s="26"/>
      <c r="I293" s="26"/>
    </row>
    <row r="294" spans="1:9" ht="14.25" customHeight="1">
      <c r="A294" s="26"/>
      <c r="B294" s="26"/>
      <c r="C294" s="26"/>
      <c r="D294" s="26"/>
      <c r="E294" s="26"/>
      <c r="F294" s="26"/>
      <c r="G294" s="26"/>
      <c r="H294" s="26"/>
      <c r="I294" s="26"/>
    </row>
    <row r="295" spans="1:9" ht="14.25" customHeight="1">
      <c r="A295" s="26"/>
      <c r="B295" s="26"/>
      <c r="C295" s="26"/>
      <c r="D295" s="26"/>
      <c r="E295" s="26"/>
      <c r="F295" s="26"/>
      <c r="G295" s="26"/>
      <c r="H295" s="26"/>
      <c r="I295" s="26"/>
    </row>
    <row r="296" spans="1:9" ht="14.25" customHeight="1">
      <c r="A296" s="26"/>
      <c r="B296" s="26"/>
      <c r="C296" s="26"/>
      <c r="D296" s="26"/>
      <c r="E296" s="26"/>
      <c r="F296" s="26"/>
      <c r="G296" s="26"/>
      <c r="H296" s="26"/>
      <c r="I296" s="26"/>
    </row>
    <row r="297" spans="1:9" ht="14.25" customHeight="1">
      <c r="A297" s="26"/>
      <c r="B297" s="26"/>
      <c r="C297" s="26"/>
      <c r="D297" s="26"/>
      <c r="E297" s="26"/>
      <c r="F297" s="26"/>
      <c r="G297" s="26"/>
      <c r="H297" s="26"/>
      <c r="I297" s="26"/>
    </row>
    <row r="298" spans="1:9" ht="14.25" customHeight="1">
      <c r="A298" s="26"/>
      <c r="B298" s="26"/>
      <c r="C298" s="26"/>
      <c r="D298" s="26"/>
      <c r="E298" s="26"/>
      <c r="F298" s="26"/>
      <c r="G298" s="26"/>
      <c r="H298" s="26"/>
      <c r="I298" s="26"/>
    </row>
    <row r="299" spans="1:9" ht="14.25" customHeight="1">
      <c r="A299" s="26"/>
      <c r="B299" s="26"/>
      <c r="C299" s="26"/>
      <c r="D299" s="26"/>
      <c r="E299" s="26"/>
      <c r="F299" s="26"/>
      <c r="G299" s="26"/>
      <c r="H299" s="26"/>
      <c r="I299" s="26"/>
    </row>
    <row r="300" spans="1:9" ht="14.25" customHeight="1">
      <c r="A300" s="26"/>
      <c r="B300" s="26"/>
      <c r="C300" s="26"/>
      <c r="D300" s="26"/>
      <c r="E300" s="26"/>
      <c r="F300" s="26"/>
      <c r="G300" s="26"/>
      <c r="H300" s="26"/>
      <c r="I300" s="26"/>
    </row>
    <row r="301" spans="1:9" ht="14.25" customHeight="1">
      <c r="A301" s="26"/>
      <c r="B301" s="26"/>
      <c r="C301" s="26"/>
      <c r="D301" s="26"/>
      <c r="E301" s="26"/>
      <c r="F301" s="26"/>
      <c r="G301" s="26"/>
      <c r="H301" s="26"/>
      <c r="I301" s="26"/>
    </row>
    <row r="302" spans="1:9" ht="14.25" customHeight="1">
      <c r="A302" s="26"/>
      <c r="B302" s="26"/>
      <c r="C302" s="26"/>
      <c r="D302" s="26"/>
      <c r="E302" s="26"/>
      <c r="F302" s="26"/>
      <c r="G302" s="26"/>
      <c r="H302" s="26"/>
      <c r="I302" s="26"/>
    </row>
    <row r="303" spans="1:9" ht="14.25" customHeight="1">
      <c r="A303" s="26"/>
      <c r="B303" s="26"/>
      <c r="C303" s="26"/>
      <c r="D303" s="26"/>
      <c r="E303" s="26"/>
      <c r="F303" s="26"/>
      <c r="G303" s="26"/>
      <c r="H303" s="26"/>
      <c r="I303" s="26"/>
    </row>
    <row r="304" spans="1:9" ht="14.25" customHeight="1">
      <c r="A304" s="26"/>
      <c r="B304" s="26"/>
      <c r="C304" s="26"/>
      <c r="D304" s="26"/>
      <c r="E304" s="26"/>
      <c r="F304" s="26"/>
      <c r="G304" s="26"/>
      <c r="H304" s="26"/>
      <c r="I304" s="26"/>
    </row>
    <row r="305" spans="1:9" ht="14.25" customHeight="1">
      <c r="A305" s="26"/>
      <c r="B305" s="26"/>
      <c r="C305" s="26"/>
      <c r="D305" s="26"/>
      <c r="E305" s="26"/>
      <c r="F305" s="26"/>
      <c r="G305" s="26"/>
      <c r="H305" s="26"/>
      <c r="I305" s="26"/>
    </row>
    <row r="306" spans="1:9" ht="14.25" customHeight="1">
      <c r="A306" s="26"/>
      <c r="B306" s="26"/>
      <c r="C306" s="26"/>
      <c r="D306" s="26"/>
      <c r="E306" s="26"/>
      <c r="F306" s="26"/>
      <c r="G306" s="26"/>
      <c r="H306" s="26"/>
      <c r="I306" s="26"/>
    </row>
    <row r="307" spans="1:9" ht="14.25" customHeight="1">
      <c r="A307" s="26"/>
      <c r="B307" s="26"/>
      <c r="C307" s="26"/>
      <c r="D307" s="26"/>
      <c r="E307" s="26"/>
      <c r="F307" s="26"/>
      <c r="G307" s="26"/>
      <c r="H307" s="26"/>
      <c r="I307" s="26"/>
    </row>
    <row r="308" spans="1:9" ht="14.25" customHeight="1">
      <c r="A308" s="26"/>
      <c r="B308" s="26"/>
      <c r="C308" s="26"/>
      <c r="D308" s="26"/>
      <c r="E308" s="26"/>
      <c r="F308" s="26"/>
      <c r="G308" s="26"/>
      <c r="H308" s="26"/>
      <c r="I308" s="26"/>
    </row>
    <row r="309" spans="1:9" ht="14.25" customHeight="1">
      <c r="A309" s="26"/>
      <c r="B309" s="26"/>
      <c r="C309" s="26"/>
      <c r="D309" s="26"/>
      <c r="E309" s="26"/>
      <c r="F309" s="26"/>
      <c r="G309" s="26"/>
      <c r="H309" s="26"/>
      <c r="I309" s="26"/>
    </row>
    <row r="310" spans="1:9" ht="14.25" customHeight="1">
      <c r="A310" s="26"/>
      <c r="B310" s="26"/>
      <c r="C310" s="26"/>
      <c r="D310" s="26"/>
      <c r="E310" s="26"/>
      <c r="F310" s="26"/>
      <c r="G310" s="26"/>
      <c r="H310" s="26"/>
      <c r="I310" s="26"/>
    </row>
    <row r="311" spans="1:9" ht="14.25" customHeight="1">
      <c r="A311" s="26"/>
      <c r="B311" s="26"/>
      <c r="C311" s="26"/>
      <c r="D311" s="26"/>
      <c r="E311" s="26"/>
      <c r="F311" s="26"/>
      <c r="G311" s="26"/>
      <c r="H311" s="26"/>
      <c r="I311" s="26"/>
    </row>
    <row r="312" spans="1:9" ht="14.25" customHeight="1"/>
    <row r="313" spans="1:9" ht="14.25" customHeight="1"/>
    <row r="314" spans="1:9" ht="14.25" customHeight="1"/>
    <row r="315" spans="1:9" ht="14.25" customHeight="1"/>
    <row r="316" spans="1:9" ht="14.25" customHeight="1"/>
    <row r="317" spans="1:9" ht="14.25" customHeight="1"/>
    <row r="318" spans="1:9" ht="14.25" customHeight="1"/>
    <row r="319" spans="1:9" ht="14.25" customHeight="1"/>
    <row r="320" spans="1:9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</sheetData>
  <mergeCells count="5">
    <mergeCell ref="A3:I3"/>
    <mergeCell ref="A5:I5"/>
    <mergeCell ref="A6:I6"/>
    <mergeCell ref="A2:I2"/>
    <mergeCell ref="A4:I4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82"/>
  <sheetViews>
    <sheetView topLeftCell="A46" zoomScale="110" zoomScaleNormal="110" workbookViewId="0">
      <selection activeCell="G8" sqref="G8:G33"/>
    </sheetView>
  </sheetViews>
  <sheetFormatPr defaultColWidth="12.59765625" defaultRowHeight="15" customHeight="1"/>
  <cols>
    <col min="1" max="1" width="6.19921875" customWidth="1"/>
    <col min="2" max="2" width="22.3984375" customWidth="1"/>
    <col min="3" max="3" width="11.59765625" customWidth="1"/>
    <col min="4" max="4" width="10.69921875" customWidth="1"/>
    <col min="5" max="5" width="12.8984375" customWidth="1"/>
    <col min="6" max="6" width="21.3984375" customWidth="1"/>
    <col min="7" max="7" width="23.19921875" customWidth="1"/>
    <col min="8" max="8" width="12.59765625" customWidth="1"/>
    <col min="9" max="9" width="17" customWidth="1"/>
    <col min="10" max="26" width="8.59765625" customWidth="1"/>
  </cols>
  <sheetData>
    <row r="1" spans="1:9" s="26" customFormat="1" ht="27.75" customHeight="1">
      <c r="A1" s="13"/>
      <c r="B1" s="11"/>
      <c r="C1" s="11"/>
      <c r="D1" s="11"/>
      <c r="E1" s="11"/>
      <c r="F1" s="11"/>
      <c r="G1" s="11"/>
      <c r="H1" s="11"/>
      <c r="I1" s="13" t="s">
        <v>8</v>
      </c>
    </row>
    <row r="2" spans="1:9" s="26" customFormat="1" ht="14.25" customHeight="1">
      <c r="A2" s="43" t="s">
        <v>9</v>
      </c>
      <c r="B2" s="43"/>
      <c r="C2" s="43"/>
      <c r="D2" s="43"/>
      <c r="E2" s="43"/>
      <c r="F2" s="43"/>
      <c r="G2" s="43"/>
      <c r="H2" s="43"/>
      <c r="I2" s="43"/>
    </row>
    <row r="3" spans="1:9" s="26" customFormat="1" ht="19.5" customHeight="1">
      <c r="A3" s="46" t="s">
        <v>59</v>
      </c>
      <c r="B3" s="46"/>
      <c r="C3" s="46"/>
      <c r="D3" s="46"/>
      <c r="E3" s="46"/>
      <c r="F3" s="46"/>
      <c r="G3" s="46"/>
      <c r="H3" s="46"/>
      <c r="I3" s="46"/>
    </row>
    <row r="4" spans="1:9" s="27" customFormat="1" ht="28.5" customHeight="1">
      <c r="A4" s="43" t="s">
        <v>22</v>
      </c>
      <c r="B4" s="43"/>
      <c r="C4" s="43"/>
      <c r="D4" s="43"/>
      <c r="E4" s="43"/>
      <c r="F4" s="43"/>
      <c r="G4" s="43"/>
      <c r="H4" s="43"/>
      <c r="I4" s="43"/>
    </row>
    <row r="5" spans="1:9" s="26" customFormat="1" ht="21.75" customHeight="1">
      <c r="A5" s="45" t="s">
        <v>23</v>
      </c>
      <c r="B5" s="45"/>
      <c r="C5" s="45"/>
      <c r="D5" s="45"/>
      <c r="E5" s="45"/>
      <c r="F5" s="45"/>
      <c r="G5" s="45"/>
      <c r="H5" s="45"/>
      <c r="I5" s="45"/>
    </row>
    <row r="6" spans="1:9" s="26" customFormat="1" ht="21">
      <c r="A6" s="54"/>
      <c r="B6" s="54"/>
      <c r="C6" s="54"/>
      <c r="D6" s="54"/>
      <c r="E6" s="54"/>
      <c r="F6" s="54"/>
      <c r="G6" s="54"/>
      <c r="H6" s="54"/>
      <c r="I6" s="54"/>
    </row>
    <row r="7" spans="1:9" s="26" customFormat="1" ht="92.25" customHeight="1">
      <c r="A7" s="25" t="s">
        <v>1</v>
      </c>
      <c r="B7" s="25" t="s">
        <v>12</v>
      </c>
      <c r="C7" s="25" t="s">
        <v>13</v>
      </c>
      <c r="D7" s="25" t="s">
        <v>14</v>
      </c>
      <c r="E7" s="25" t="s">
        <v>15</v>
      </c>
      <c r="F7" s="25" t="s">
        <v>16</v>
      </c>
      <c r="G7" s="25" t="s">
        <v>17</v>
      </c>
      <c r="H7" s="25" t="s">
        <v>18</v>
      </c>
      <c r="I7" s="25" t="s">
        <v>19</v>
      </c>
    </row>
    <row r="8" spans="1:9" s="26" customFormat="1" ht="53.25" customHeight="1">
      <c r="A8" s="5">
        <v>1</v>
      </c>
      <c r="B8" s="15" t="s">
        <v>258</v>
      </c>
      <c r="C8" s="16" t="s">
        <v>84</v>
      </c>
      <c r="D8" s="16" t="s">
        <v>84</v>
      </c>
      <c r="E8" s="5" t="s">
        <v>40</v>
      </c>
      <c r="F8" s="17" t="s">
        <v>322</v>
      </c>
      <c r="G8" s="17" t="s">
        <v>322</v>
      </c>
      <c r="H8" s="5" t="s">
        <v>41</v>
      </c>
      <c r="I8" s="5" t="s">
        <v>323</v>
      </c>
    </row>
    <row r="9" spans="1:9" s="26" customFormat="1" ht="73.2" customHeight="1">
      <c r="A9" s="5">
        <v>2</v>
      </c>
      <c r="B9" s="15" t="s">
        <v>324</v>
      </c>
      <c r="C9" s="16" t="s">
        <v>222</v>
      </c>
      <c r="D9" s="16" t="s">
        <v>222</v>
      </c>
      <c r="E9" s="5" t="s">
        <v>40</v>
      </c>
      <c r="F9" s="17" t="s">
        <v>325</v>
      </c>
      <c r="G9" s="17" t="s">
        <v>325</v>
      </c>
      <c r="H9" s="5" t="s">
        <v>41</v>
      </c>
      <c r="I9" s="5" t="s">
        <v>326</v>
      </c>
    </row>
    <row r="10" spans="1:9" s="26" customFormat="1" ht="76.2" customHeight="1">
      <c r="A10" s="5">
        <v>3</v>
      </c>
      <c r="B10" s="15" t="s">
        <v>327</v>
      </c>
      <c r="C10" s="16" t="s">
        <v>328</v>
      </c>
      <c r="D10" s="16" t="s">
        <v>328</v>
      </c>
      <c r="E10" s="5" t="s">
        <v>40</v>
      </c>
      <c r="F10" s="17" t="s">
        <v>329</v>
      </c>
      <c r="G10" s="17" t="s">
        <v>329</v>
      </c>
      <c r="H10" s="5" t="s">
        <v>41</v>
      </c>
      <c r="I10" s="5" t="s">
        <v>330</v>
      </c>
    </row>
    <row r="11" spans="1:9" s="26" customFormat="1" ht="47.4" customHeight="1">
      <c r="A11" s="5">
        <v>4</v>
      </c>
      <c r="B11" s="15" t="s">
        <v>331</v>
      </c>
      <c r="C11" s="16" t="s">
        <v>332</v>
      </c>
      <c r="D11" s="16" t="s">
        <v>332</v>
      </c>
      <c r="E11" s="5" t="s">
        <v>40</v>
      </c>
      <c r="F11" s="17" t="s">
        <v>333</v>
      </c>
      <c r="G11" s="17" t="s">
        <v>333</v>
      </c>
      <c r="H11" s="5" t="s">
        <v>41</v>
      </c>
      <c r="I11" s="5" t="s">
        <v>334</v>
      </c>
    </row>
    <row r="12" spans="1:9" s="26" customFormat="1" ht="64.5" customHeight="1">
      <c r="A12" s="5">
        <v>5</v>
      </c>
      <c r="B12" s="15" t="s">
        <v>335</v>
      </c>
      <c r="C12" s="16" t="s">
        <v>336</v>
      </c>
      <c r="D12" s="16" t="s">
        <v>336</v>
      </c>
      <c r="E12" s="5" t="s">
        <v>40</v>
      </c>
      <c r="F12" s="17" t="s">
        <v>337</v>
      </c>
      <c r="G12" s="17" t="s">
        <v>337</v>
      </c>
      <c r="H12" s="5" t="s">
        <v>41</v>
      </c>
      <c r="I12" s="5" t="s">
        <v>338</v>
      </c>
    </row>
    <row r="13" spans="1:9" s="26" customFormat="1" ht="89.4" customHeight="1">
      <c r="A13" s="5">
        <v>6</v>
      </c>
      <c r="B13" s="18" t="s">
        <v>339</v>
      </c>
      <c r="C13" s="16" t="s">
        <v>340</v>
      </c>
      <c r="D13" s="16" t="s">
        <v>340</v>
      </c>
      <c r="E13" s="5" t="s">
        <v>40</v>
      </c>
      <c r="F13" s="17" t="s">
        <v>341</v>
      </c>
      <c r="G13" s="17" t="s">
        <v>341</v>
      </c>
      <c r="H13" s="5" t="s">
        <v>41</v>
      </c>
      <c r="I13" s="5" t="s">
        <v>342</v>
      </c>
    </row>
    <row r="14" spans="1:9" s="26" customFormat="1" ht="59.4" customHeight="1">
      <c r="A14" s="5">
        <v>7</v>
      </c>
      <c r="B14" s="15" t="s">
        <v>343</v>
      </c>
      <c r="C14" s="16" t="s">
        <v>344</v>
      </c>
      <c r="D14" s="16" t="s">
        <v>344</v>
      </c>
      <c r="E14" s="5" t="s">
        <v>40</v>
      </c>
      <c r="F14" s="17" t="s">
        <v>345</v>
      </c>
      <c r="G14" s="17" t="s">
        <v>345</v>
      </c>
      <c r="H14" s="5" t="s">
        <v>41</v>
      </c>
      <c r="I14" s="5" t="s">
        <v>346</v>
      </c>
    </row>
    <row r="15" spans="1:9" s="26" customFormat="1" ht="59.4" customHeight="1">
      <c r="A15" s="5">
        <v>8</v>
      </c>
      <c r="B15" s="15" t="s">
        <v>347</v>
      </c>
      <c r="C15" s="16" t="s">
        <v>348</v>
      </c>
      <c r="D15" s="16" t="s">
        <v>348</v>
      </c>
      <c r="E15" s="5" t="s">
        <v>40</v>
      </c>
      <c r="F15" s="17" t="s">
        <v>349</v>
      </c>
      <c r="G15" s="17" t="s">
        <v>349</v>
      </c>
      <c r="H15" s="5" t="s">
        <v>41</v>
      </c>
      <c r="I15" s="5" t="s">
        <v>350</v>
      </c>
    </row>
    <row r="16" spans="1:9" s="26" customFormat="1" ht="59.4" customHeight="1">
      <c r="A16" s="5">
        <v>9</v>
      </c>
      <c r="B16" s="15" t="s">
        <v>351</v>
      </c>
      <c r="C16" s="16" t="s">
        <v>352</v>
      </c>
      <c r="D16" s="16" t="s">
        <v>352</v>
      </c>
      <c r="E16" s="5" t="s">
        <v>40</v>
      </c>
      <c r="F16" s="17" t="s">
        <v>353</v>
      </c>
      <c r="G16" s="17" t="s">
        <v>353</v>
      </c>
      <c r="H16" s="5" t="s">
        <v>41</v>
      </c>
      <c r="I16" s="5" t="s">
        <v>354</v>
      </c>
    </row>
    <row r="17" spans="1:9" s="26" customFormat="1" ht="59.4" customHeight="1">
      <c r="A17" s="5">
        <v>10</v>
      </c>
      <c r="B17" s="15" t="s">
        <v>355</v>
      </c>
      <c r="C17" s="16" t="s">
        <v>356</v>
      </c>
      <c r="D17" s="16" t="s">
        <v>356</v>
      </c>
      <c r="E17" s="5" t="s">
        <v>40</v>
      </c>
      <c r="F17" s="17" t="s">
        <v>357</v>
      </c>
      <c r="G17" s="17" t="s">
        <v>357</v>
      </c>
      <c r="H17" s="5" t="s">
        <v>41</v>
      </c>
      <c r="I17" s="5" t="s">
        <v>358</v>
      </c>
    </row>
    <row r="18" spans="1:9" s="26" customFormat="1" ht="82.8" customHeight="1">
      <c r="A18" s="5">
        <v>11</v>
      </c>
      <c r="B18" s="18" t="s">
        <v>362</v>
      </c>
      <c r="C18" s="16" t="s">
        <v>359</v>
      </c>
      <c r="D18" s="16" t="s">
        <v>359</v>
      </c>
      <c r="E18" s="5" t="s">
        <v>40</v>
      </c>
      <c r="F18" s="17" t="s">
        <v>360</v>
      </c>
      <c r="G18" s="17" t="s">
        <v>360</v>
      </c>
      <c r="H18" s="5" t="s">
        <v>41</v>
      </c>
      <c r="I18" s="5" t="s">
        <v>361</v>
      </c>
    </row>
    <row r="19" spans="1:9" s="26" customFormat="1" ht="115.8" customHeight="1">
      <c r="A19" s="5">
        <v>12</v>
      </c>
      <c r="B19" s="18" t="s">
        <v>363</v>
      </c>
      <c r="C19" s="16" t="s">
        <v>364</v>
      </c>
      <c r="D19" s="16" t="s">
        <v>364</v>
      </c>
      <c r="E19" s="5" t="s">
        <v>40</v>
      </c>
      <c r="F19" s="17" t="s">
        <v>365</v>
      </c>
      <c r="G19" s="17" t="s">
        <v>365</v>
      </c>
      <c r="H19" s="5" t="s">
        <v>41</v>
      </c>
      <c r="I19" s="5" t="s">
        <v>366</v>
      </c>
    </row>
    <row r="20" spans="1:9" s="26" customFormat="1" ht="68.400000000000006" customHeight="1">
      <c r="A20" s="5">
        <v>13</v>
      </c>
      <c r="B20" s="18" t="s">
        <v>367</v>
      </c>
      <c r="C20" s="16" t="s">
        <v>368</v>
      </c>
      <c r="D20" s="16" t="s">
        <v>368</v>
      </c>
      <c r="E20" s="5" t="s">
        <v>40</v>
      </c>
      <c r="F20" s="17" t="s">
        <v>369</v>
      </c>
      <c r="G20" s="17" t="s">
        <v>370</v>
      </c>
      <c r="H20" s="5" t="s">
        <v>41</v>
      </c>
      <c r="I20" s="5" t="s">
        <v>371</v>
      </c>
    </row>
    <row r="21" spans="1:9" s="26" customFormat="1" ht="47.4" customHeight="1">
      <c r="A21" s="5">
        <v>14</v>
      </c>
      <c r="B21" s="15" t="s">
        <v>372</v>
      </c>
      <c r="C21" s="16" t="s">
        <v>373</v>
      </c>
      <c r="D21" s="16" t="s">
        <v>373</v>
      </c>
      <c r="E21" s="5" t="s">
        <v>40</v>
      </c>
      <c r="F21" s="17" t="s">
        <v>374</v>
      </c>
      <c r="G21" s="17" t="s">
        <v>374</v>
      </c>
      <c r="H21" s="5" t="s">
        <v>41</v>
      </c>
      <c r="I21" s="5" t="s">
        <v>375</v>
      </c>
    </row>
    <row r="22" spans="1:9" s="26" customFormat="1" ht="54" customHeight="1">
      <c r="A22" s="5">
        <v>15</v>
      </c>
      <c r="B22" s="15" t="s">
        <v>376</v>
      </c>
      <c r="C22" s="16" t="s">
        <v>377</v>
      </c>
      <c r="D22" s="16" t="s">
        <v>377</v>
      </c>
      <c r="E22" s="5" t="s">
        <v>40</v>
      </c>
      <c r="F22" s="17" t="s">
        <v>378</v>
      </c>
      <c r="G22" s="17" t="s">
        <v>378</v>
      </c>
      <c r="H22" s="5" t="s">
        <v>41</v>
      </c>
      <c r="I22" s="5" t="s">
        <v>379</v>
      </c>
    </row>
    <row r="23" spans="1:9" s="26" customFormat="1" ht="42" customHeight="1">
      <c r="A23" s="5">
        <v>16</v>
      </c>
      <c r="B23" s="15" t="s">
        <v>380</v>
      </c>
      <c r="C23" s="16" t="s">
        <v>381</v>
      </c>
      <c r="D23" s="16" t="s">
        <v>381</v>
      </c>
      <c r="E23" s="5" t="s">
        <v>40</v>
      </c>
      <c r="F23" s="17" t="s">
        <v>382</v>
      </c>
      <c r="G23" s="17" t="s">
        <v>382</v>
      </c>
      <c r="H23" s="5" t="s">
        <v>41</v>
      </c>
      <c r="I23" s="5" t="s">
        <v>383</v>
      </c>
    </row>
    <row r="24" spans="1:9" s="26" customFormat="1" ht="42" customHeight="1">
      <c r="A24" s="5">
        <v>17</v>
      </c>
      <c r="B24" s="15" t="s">
        <v>384</v>
      </c>
      <c r="C24" s="16" t="s">
        <v>385</v>
      </c>
      <c r="D24" s="16" t="s">
        <v>385</v>
      </c>
      <c r="E24" s="5" t="s">
        <v>40</v>
      </c>
      <c r="F24" s="17" t="s">
        <v>386</v>
      </c>
      <c r="G24" s="17" t="s">
        <v>386</v>
      </c>
      <c r="H24" s="5" t="s">
        <v>41</v>
      </c>
      <c r="I24" s="5" t="s">
        <v>387</v>
      </c>
    </row>
    <row r="25" spans="1:9" s="26" customFormat="1" ht="51" customHeight="1">
      <c r="A25" s="5">
        <v>18</v>
      </c>
      <c r="B25" s="15" t="s">
        <v>388</v>
      </c>
      <c r="C25" s="16" t="s">
        <v>389</v>
      </c>
      <c r="D25" s="16" t="s">
        <v>389</v>
      </c>
      <c r="E25" s="5" t="s">
        <v>40</v>
      </c>
      <c r="F25" s="17" t="s">
        <v>390</v>
      </c>
      <c r="G25" s="17" t="s">
        <v>390</v>
      </c>
      <c r="H25" s="5" t="s">
        <v>41</v>
      </c>
      <c r="I25" s="5" t="s">
        <v>391</v>
      </c>
    </row>
    <row r="26" spans="1:9" s="26" customFormat="1" ht="42.6" customHeight="1">
      <c r="A26" s="5">
        <v>19</v>
      </c>
      <c r="B26" s="15" t="s">
        <v>392</v>
      </c>
      <c r="C26" s="16" t="s">
        <v>393</v>
      </c>
      <c r="D26" s="16" t="s">
        <v>393</v>
      </c>
      <c r="E26" s="5" t="s">
        <v>40</v>
      </c>
      <c r="F26" s="17" t="s">
        <v>394</v>
      </c>
      <c r="G26" s="17" t="s">
        <v>394</v>
      </c>
      <c r="H26" s="5" t="s">
        <v>41</v>
      </c>
      <c r="I26" s="5" t="s">
        <v>395</v>
      </c>
    </row>
    <row r="27" spans="1:9" s="26" customFormat="1" ht="73.2" customHeight="1">
      <c r="A27" s="5">
        <v>20</v>
      </c>
      <c r="B27" s="15" t="s">
        <v>396</v>
      </c>
      <c r="C27" s="16" t="s">
        <v>84</v>
      </c>
      <c r="D27" s="16" t="s">
        <v>84</v>
      </c>
      <c r="E27" s="5" t="s">
        <v>40</v>
      </c>
      <c r="F27" s="17" t="s">
        <v>397</v>
      </c>
      <c r="G27" s="17" t="s">
        <v>397</v>
      </c>
      <c r="H27" s="5" t="s">
        <v>41</v>
      </c>
      <c r="I27" s="5" t="s">
        <v>398</v>
      </c>
    </row>
    <row r="28" spans="1:9" s="26" customFormat="1" ht="49.2" customHeight="1">
      <c r="A28" s="5">
        <v>21</v>
      </c>
      <c r="B28" s="15" t="s">
        <v>399</v>
      </c>
      <c r="C28" s="16" t="s">
        <v>401</v>
      </c>
      <c r="D28" s="16" t="s">
        <v>401</v>
      </c>
      <c r="E28" s="5" t="s">
        <v>40</v>
      </c>
      <c r="F28" s="17" t="s">
        <v>402</v>
      </c>
      <c r="G28" s="17" t="s">
        <v>402</v>
      </c>
      <c r="H28" s="5" t="s">
        <v>41</v>
      </c>
      <c r="I28" s="5" t="s">
        <v>400</v>
      </c>
    </row>
    <row r="29" spans="1:9" s="26" customFormat="1" ht="58.2" customHeight="1">
      <c r="A29" s="5">
        <v>22</v>
      </c>
      <c r="B29" s="15" t="s">
        <v>403</v>
      </c>
      <c r="C29" s="16" t="s">
        <v>404</v>
      </c>
      <c r="D29" s="16" t="s">
        <v>404</v>
      </c>
      <c r="E29" s="5" t="s">
        <v>40</v>
      </c>
      <c r="F29" s="17" t="s">
        <v>405</v>
      </c>
      <c r="G29" s="17" t="s">
        <v>405</v>
      </c>
      <c r="H29" s="5" t="s">
        <v>41</v>
      </c>
      <c r="I29" s="5" t="s">
        <v>406</v>
      </c>
    </row>
    <row r="30" spans="1:9" s="26" customFormat="1" ht="58.2" customHeight="1">
      <c r="A30" s="5">
        <v>23</v>
      </c>
      <c r="B30" s="15" t="s">
        <v>407</v>
      </c>
      <c r="C30" s="16" t="s">
        <v>408</v>
      </c>
      <c r="D30" s="16" t="s">
        <v>408</v>
      </c>
      <c r="E30" s="5" t="s">
        <v>40</v>
      </c>
      <c r="F30" s="17" t="s">
        <v>409</v>
      </c>
      <c r="G30" s="17" t="s">
        <v>409</v>
      </c>
      <c r="H30" s="5" t="s">
        <v>41</v>
      </c>
      <c r="I30" s="5" t="s">
        <v>410</v>
      </c>
    </row>
    <row r="31" spans="1:9" s="26" customFormat="1" ht="57.6" customHeight="1">
      <c r="A31" s="5">
        <v>24</v>
      </c>
      <c r="B31" s="15" t="s">
        <v>407</v>
      </c>
      <c r="C31" s="16" t="s">
        <v>408</v>
      </c>
      <c r="D31" s="16" t="s">
        <v>408</v>
      </c>
      <c r="E31" s="5" t="s">
        <v>40</v>
      </c>
      <c r="F31" s="17" t="s">
        <v>409</v>
      </c>
      <c r="G31" s="17" t="s">
        <v>409</v>
      </c>
      <c r="H31" s="5" t="s">
        <v>41</v>
      </c>
      <c r="I31" s="5" t="s">
        <v>410</v>
      </c>
    </row>
    <row r="32" spans="1:9" s="26" customFormat="1" ht="72.599999999999994" customHeight="1">
      <c r="A32" s="5">
        <v>25</v>
      </c>
      <c r="B32" s="15" t="s">
        <v>411</v>
      </c>
      <c r="C32" s="16" t="s">
        <v>412</v>
      </c>
      <c r="D32" s="16" t="s">
        <v>412</v>
      </c>
      <c r="E32" s="5" t="s">
        <v>40</v>
      </c>
      <c r="F32" s="17" t="s">
        <v>413</v>
      </c>
      <c r="G32" s="17" t="s">
        <v>413</v>
      </c>
      <c r="H32" s="5" t="s">
        <v>41</v>
      </c>
      <c r="I32" s="5" t="s">
        <v>358</v>
      </c>
    </row>
    <row r="33" spans="1:9" s="26" customFormat="1" ht="59.4" customHeight="1">
      <c r="A33" s="5">
        <v>26</v>
      </c>
      <c r="B33" s="15" t="s">
        <v>414</v>
      </c>
      <c r="C33" s="16" t="s">
        <v>415</v>
      </c>
      <c r="D33" s="16" t="s">
        <v>415</v>
      </c>
      <c r="E33" s="5" t="s">
        <v>40</v>
      </c>
      <c r="F33" s="17" t="s">
        <v>416</v>
      </c>
      <c r="G33" s="17" t="s">
        <v>416</v>
      </c>
      <c r="H33" s="5" t="s">
        <v>41</v>
      </c>
      <c r="I33" s="5" t="s">
        <v>417</v>
      </c>
    </row>
    <row r="34" spans="1:9" s="26" customFormat="1" ht="14.25" customHeight="1"/>
    <row r="35" spans="1:9" s="26" customFormat="1" ht="14.25" customHeight="1"/>
    <row r="36" spans="1:9" s="26" customFormat="1" ht="14.25" customHeight="1"/>
    <row r="37" spans="1:9" s="26" customFormat="1" ht="14.25" customHeight="1"/>
    <row r="38" spans="1:9" s="26" customFormat="1" ht="14.25" customHeight="1"/>
    <row r="39" spans="1:9" s="26" customFormat="1" ht="14.25" customHeight="1"/>
    <row r="40" spans="1:9" s="26" customFormat="1" ht="14.25" customHeight="1"/>
    <row r="41" spans="1:9" s="26" customFormat="1" ht="14.25" customHeight="1"/>
    <row r="42" spans="1:9" s="26" customFormat="1" ht="14.25" customHeight="1"/>
    <row r="43" spans="1:9" s="26" customFormat="1" ht="14.25" customHeight="1"/>
    <row r="44" spans="1:9" s="26" customFormat="1" ht="14.25" customHeight="1"/>
    <row r="45" spans="1:9" s="26" customFormat="1" ht="14.25" customHeight="1"/>
    <row r="46" spans="1:9" s="26" customFormat="1" ht="14.25" customHeight="1"/>
    <row r="47" spans="1:9" s="26" customFormat="1" ht="14.25" customHeight="1"/>
    <row r="48" spans="1:9" s="26" customFormat="1" ht="14.25" customHeight="1"/>
    <row r="49" s="26" customFormat="1" ht="14.25" customHeight="1"/>
    <row r="50" s="26" customFormat="1" ht="14.25" customHeight="1"/>
    <row r="51" s="26" customFormat="1" ht="14.25" customHeight="1"/>
    <row r="52" s="26" customFormat="1" ht="14.25" customHeight="1"/>
    <row r="53" s="26" customFormat="1" ht="14.25" customHeight="1"/>
    <row r="54" s="26" customFormat="1" ht="14.25" customHeight="1"/>
    <row r="55" s="26" customFormat="1" ht="14.25" customHeight="1"/>
    <row r="56" s="26" customFormat="1" ht="14.25" customHeight="1"/>
    <row r="57" s="26" customFormat="1" ht="14.25" customHeight="1"/>
    <row r="58" s="26" customFormat="1" ht="14.25" customHeight="1"/>
    <row r="59" s="26" customFormat="1" ht="14.25" customHeight="1"/>
    <row r="60" s="26" customFormat="1" ht="14.25" customHeight="1"/>
    <row r="61" s="26" customFormat="1" ht="14.25" customHeight="1"/>
    <row r="62" s="26" customFormat="1" ht="14.25" customHeight="1"/>
    <row r="63" s="26" customFormat="1" ht="14.25" customHeight="1"/>
    <row r="64" s="26" customFormat="1" ht="14.25" customHeight="1"/>
    <row r="65" s="26" customFormat="1" ht="14.25" customHeight="1"/>
    <row r="66" s="26" customFormat="1" ht="14.25" customHeight="1"/>
    <row r="67" s="26" customFormat="1" ht="14.25" customHeight="1"/>
    <row r="68" s="26" customFormat="1" ht="14.25" customHeight="1"/>
    <row r="69" s="26" customFormat="1" ht="14.25" customHeight="1"/>
    <row r="70" s="26" customFormat="1" ht="14.25" customHeight="1"/>
    <row r="71" s="26" customFormat="1" ht="14.25" customHeight="1"/>
    <row r="72" s="26" customFormat="1" ht="14.25" customHeight="1"/>
    <row r="73" s="26" customFormat="1" ht="14.25" customHeight="1"/>
    <row r="74" s="26" customFormat="1" ht="14.25" customHeight="1"/>
    <row r="75" s="26" customFormat="1" ht="14.25" customHeight="1"/>
    <row r="76" s="26" customFormat="1" ht="14.25" customHeight="1"/>
    <row r="77" s="26" customFormat="1" ht="14.25" customHeight="1"/>
    <row r="78" s="26" customFormat="1" ht="14.25" customHeight="1"/>
    <row r="79" s="26" customFormat="1" ht="14.25" customHeight="1"/>
    <row r="80" s="26" customFormat="1" ht="14.25" customHeight="1"/>
    <row r="81" s="26" customFormat="1" ht="14.25" customHeight="1"/>
    <row r="82" s="26" customFormat="1" ht="14.25" customHeight="1"/>
    <row r="83" s="26" customFormat="1" ht="14.25" customHeight="1"/>
    <row r="84" s="26" customFormat="1" ht="14.25" customHeight="1"/>
    <row r="85" s="26" customFormat="1" ht="14.25" customHeight="1"/>
    <row r="86" s="26" customFormat="1" ht="14.25" customHeight="1"/>
    <row r="87" s="26" customFormat="1" ht="14.25" customHeight="1"/>
    <row r="88" s="26" customFormat="1" ht="14.25" customHeight="1"/>
    <row r="89" s="26" customFormat="1" ht="14.25" customHeight="1"/>
    <row r="90" s="26" customFormat="1" ht="14.25" customHeight="1"/>
    <row r="91" s="26" customFormat="1" ht="14.25" customHeight="1"/>
    <row r="92" s="26" customFormat="1" ht="14.25" customHeight="1"/>
    <row r="93" s="26" customFormat="1" ht="14.25" customHeight="1"/>
    <row r="94" s="26" customFormat="1" ht="14.25" customHeight="1"/>
    <row r="95" s="26" customFormat="1" ht="14.25" customHeight="1"/>
    <row r="96" s="26" customFormat="1" ht="14.25" customHeight="1"/>
    <row r="97" s="26" customFormat="1" ht="14.25" customHeight="1"/>
    <row r="98" s="26" customFormat="1" ht="14.25" customHeight="1"/>
    <row r="99" s="26" customFormat="1" ht="14.25" customHeight="1"/>
    <row r="100" s="26" customFormat="1" ht="14.25" customHeight="1"/>
    <row r="101" s="26" customFormat="1" ht="14.25" customHeight="1"/>
    <row r="102" s="26" customFormat="1" ht="14.25" customHeight="1"/>
    <row r="103" s="26" customFormat="1" ht="14.25" customHeight="1"/>
    <row r="104" s="26" customFormat="1" ht="14.25" customHeight="1"/>
    <row r="105" s="26" customFormat="1" ht="14.25" customHeight="1"/>
    <row r="106" s="26" customFormat="1" ht="14.25" customHeight="1"/>
    <row r="107" s="26" customFormat="1" ht="14.25" customHeight="1"/>
    <row r="108" s="26" customFormat="1" ht="14.25" customHeight="1"/>
    <row r="109" s="26" customFormat="1" ht="14.25" customHeight="1"/>
    <row r="110" s="26" customFormat="1" ht="14.25" customHeight="1"/>
    <row r="111" s="26" customFormat="1" ht="14.25" customHeight="1"/>
    <row r="112" s="26" customFormat="1" ht="14.25" customHeight="1"/>
    <row r="113" s="26" customFormat="1" ht="14.25" customHeight="1"/>
    <row r="114" s="26" customFormat="1" ht="14.25" customHeight="1"/>
    <row r="115" s="26" customFormat="1" ht="14.25" customHeight="1"/>
    <row r="116" s="26" customFormat="1" ht="14.25" customHeight="1"/>
    <row r="117" s="26" customFormat="1" ht="14.25" customHeight="1"/>
    <row r="118" s="26" customFormat="1" ht="14.25" customHeight="1"/>
    <row r="119" s="26" customFormat="1" ht="14.25" customHeight="1"/>
    <row r="120" s="26" customFormat="1" ht="14.25" customHeight="1"/>
    <row r="121" s="26" customFormat="1" ht="14.25" customHeight="1"/>
    <row r="122" s="26" customFormat="1" ht="14.25" customHeight="1"/>
    <row r="123" s="26" customFormat="1" ht="14.25" customHeight="1"/>
    <row r="124" s="26" customFormat="1" ht="14.25" customHeight="1"/>
    <row r="125" s="26" customFormat="1" ht="14.25" customHeight="1"/>
    <row r="126" s="26" customFormat="1" ht="14.25" customHeight="1"/>
    <row r="127" s="26" customFormat="1" ht="14.25" customHeight="1"/>
    <row r="128" s="26" customFormat="1" ht="14.25" customHeight="1"/>
    <row r="129" s="26" customFormat="1" ht="14.25" customHeight="1"/>
    <row r="130" s="26" customFormat="1" ht="14.25" customHeight="1"/>
    <row r="131" s="26" customFormat="1" ht="14.25" customHeight="1"/>
    <row r="132" s="26" customFormat="1" ht="14.25" customHeight="1"/>
    <row r="133" s="26" customFormat="1" ht="14.25" customHeight="1"/>
    <row r="134" s="26" customFormat="1" ht="14.25" customHeight="1"/>
    <row r="135" s="26" customFormat="1" ht="14.25" customHeight="1"/>
    <row r="136" s="26" customFormat="1" ht="14.25" customHeight="1"/>
    <row r="137" s="26" customFormat="1" ht="14.25" customHeight="1"/>
    <row r="138" s="26" customFormat="1" ht="14.25" customHeight="1"/>
    <row r="139" s="26" customFormat="1" ht="14.25" customHeight="1"/>
    <row r="140" s="26" customFormat="1" ht="14.25" customHeight="1"/>
    <row r="141" s="26" customFormat="1" ht="14.25" customHeight="1"/>
    <row r="142" s="26" customFormat="1" ht="14.25" customHeight="1"/>
    <row r="143" s="26" customFormat="1" ht="14.25" customHeight="1"/>
    <row r="144" s="26" customFormat="1" ht="14.25" customHeight="1"/>
    <row r="145" s="26" customFormat="1" ht="14.25" customHeight="1"/>
    <row r="146" s="26" customFormat="1" ht="14.25" customHeight="1"/>
    <row r="147" s="26" customFormat="1" ht="14.25" customHeight="1"/>
    <row r="148" s="26" customFormat="1" ht="14.25" customHeight="1"/>
    <row r="149" s="26" customFormat="1" ht="14.25" customHeight="1"/>
    <row r="150" s="26" customFormat="1" ht="14.25" customHeight="1"/>
    <row r="151" s="26" customFormat="1" ht="14.25" customHeight="1"/>
    <row r="152" s="26" customFormat="1" ht="14.25" customHeight="1"/>
    <row r="153" s="26" customFormat="1" ht="14.25" customHeight="1"/>
    <row r="154" s="26" customFormat="1" ht="14.25" customHeight="1"/>
    <row r="155" s="26" customFormat="1" ht="14.25" customHeight="1"/>
    <row r="156" s="26" customFormat="1" ht="14.25" customHeight="1"/>
    <row r="157" s="26" customFormat="1" ht="14.25" customHeight="1"/>
    <row r="158" s="26" customFormat="1" ht="14.25" customHeight="1"/>
    <row r="159" s="26" customFormat="1" ht="14.25" customHeight="1"/>
    <row r="160" s="26" customFormat="1" ht="14.25" customHeight="1"/>
    <row r="161" s="26" customFormat="1" ht="14.25" customHeight="1"/>
    <row r="162" s="26" customFormat="1" ht="14.25" customHeight="1"/>
    <row r="163" s="26" customFormat="1" ht="14.25" customHeight="1"/>
    <row r="164" s="26" customFormat="1" ht="14.25" customHeight="1"/>
    <row r="165" s="26" customFormat="1" ht="14.25" customHeight="1"/>
    <row r="166" s="26" customFormat="1" ht="14.25" customHeight="1"/>
    <row r="167" s="26" customFormat="1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5">
    <mergeCell ref="A6:I6"/>
    <mergeCell ref="A2:I2"/>
    <mergeCell ref="A4:I4"/>
    <mergeCell ref="A5:I5"/>
    <mergeCell ref="A3:I3"/>
  </mergeCells>
  <phoneticPr fontId="1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82"/>
  <sheetViews>
    <sheetView zoomScale="110" zoomScaleNormal="110" workbookViewId="0">
      <selection activeCell="E39" sqref="E39"/>
    </sheetView>
  </sheetViews>
  <sheetFormatPr defaultColWidth="12.59765625" defaultRowHeight="15" customHeight="1"/>
  <cols>
    <col min="1" max="1" width="6.5" style="26" customWidth="1"/>
    <col min="2" max="2" width="22.3984375" style="26" customWidth="1"/>
    <col min="3" max="3" width="11.19921875" style="26" customWidth="1"/>
    <col min="4" max="4" width="10.69921875" style="26" customWidth="1"/>
    <col min="5" max="5" width="12.8984375" style="26" customWidth="1"/>
    <col min="6" max="6" width="19.69921875" style="26" customWidth="1"/>
    <col min="7" max="7" width="23.59765625" style="26" customWidth="1"/>
    <col min="8" max="8" width="12.59765625" style="26" customWidth="1"/>
    <col min="9" max="9" width="18.19921875" style="26" customWidth="1"/>
    <col min="10" max="26" width="8.59765625" style="26" customWidth="1"/>
    <col min="27" max="16384" width="12.59765625" style="26"/>
  </cols>
  <sheetData>
    <row r="1" spans="1:9" ht="27.75" customHeight="1">
      <c r="A1" s="13"/>
      <c r="B1" s="11"/>
      <c r="C1" s="11"/>
      <c r="D1" s="11"/>
      <c r="E1" s="11"/>
      <c r="F1" s="11"/>
      <c r="G1" s="11"/>
      <c r="H1" s="11"/>
      <c r="I1" s="13" t="s">
        <v>8</v>
      </c>
    </row>
    <row r="2" spans="1:9" ht="14.25" customHeight="1">
      <c r="A2" s="43" t="s">
        <v>9</v>
      </c>
      <c r="B2" s="43"/>
      <c r="C2" s="43"/>
      <c r="D2" s="43"/>
      <c r="E2" s="43"/>
      <c r="F2" s="43"/>
      <c r="G2" s="43"/>
      <c r="H2" s="43"/>
      <c r="I2" s="43"/>
    </row>
    <row r="3" spans="1:9" ht="19.5" customHeight="1">
      <c r="A3" s="46" t="s">
        <v>59</v>
      </c>
      <c r="B3" s="46"/>
      <c r="C3" s="46"/>
      <c r="D3" s="46"/>
      <c r="E3" s="46"/>
      <c r="F3" s="46"/>
      <c r="G3" s="46"/>
      <c r="H3" s="46"/>
      <c r="I3" s="46"/>
    </row>
    <row r="4" spans="1:9" ht="21" customHeight="1">
      <c r="A4" s="43" t="s">
        <v>24</v>
      </c>
      <c r="B4" s="43"/>
      <c r="C4" s="43"/>
      <c r="D4" s="43"/>
      <c r="E4" s="43"/>
      <c r="F4" s="43"/>
      <c r="G4" s="43"/>
      <c r="H4" s="43"/>
      <c r="I4" s="43"/>
    </row>
    <row r="5" spans="1:9" ht="22.5" customHeight="1">
      <c r="A5" s="45" t="s">
        <v>25</v>
      </c>
      <c r="B5" s="45"/>
      <c r="C5" s="45"/>
      <c r="D5" s="45"/>
      <c r="E5" s="45"/>
      <c r="F5" s="45"/>
      <c r="G5" s="45"/>
      <c r="H5" s="45"/>
      <c r="I5" s="45"/>
    </row>
    <row r="6" spans="1:9" ht="13.8" customHeight="1">
      <c r="A6" s="28"/>
    </row>
    <row r="7" spans="1:9" ht="67.2" customHeight="1">
      <c r="A7" s="25" t="s">
        <v>1</v>
      </c>
      <c r="B7" s="25" t="s">
        <v>12</v>
      </c>
      <c r="C7" s="25" t="s">
        <v>13</v>
      </c>
      <c r="D7" s="25" t="s">
        <v>14</v>
      </c>
      <c r="E7" s="25" t="s">
        <v>15</v>
      </c>
      <c r="F7" s="25" t="s">
        <v>16</v>
      </c>
      <c r="G7" s="25" t="s">
        <v>17</v>
      </c>
      <c r="H7" s="25" t="s">
        <v>18</v>
      </c>
      <c r="I7" s="25" t="s">
        <v>19</v>
      </c>
    </row>
    <row r="8" spans="1:9" ht="47.4" customHeight="1">
      <c r="A8" s="5">
        <v>1</v>
      </c>
      <c r="B8" s="15" t="s">
        <v>418</v>
      </c>
      <c r="C8" s="16" t="s">
        <v>419</v>
      </c>
      <c r="D8" s="16" t="s">
        <v>419</v>
      </c>
      <c r="E8" s="5" t="s">
        <v>40</v>
      </c>
      <c r="F8" s="17" t="s">
        <v>420</v>
      </c>
      <c r="G8" s="17" t="s">
        <v>420</v>
      </c>
      <c r="H8" s="5" t="s">
        <v>41</v>
      </c>
      <c r="I8" s="5" t="s">
        <v>421</v>
      </c>
    </row>
    <row r="9" spans="1:9" ht="54" customHeight="1">
      <c r="A9" s="5">
        <v>2</v>
      </c>
      <c r="B9" s="15" t="s">
        <v>422</v>
      </c>
      <c r="C9" s="16" t="s">
        <v>423</v>
      </c>
      <c r="D9" s="16" t="s">
        <v>423</v>
      </c>
      <c r="E9" s="5" t="s">
        <v>40</v>
      </c>
      <c r="F9" s="17" t="s">
        <v>424</v>
      </c>
      <c r="G9" s="17" t="s">
        <v>424</v>
      </c>
      <c r="H9" s="5" t="s">
        <v>41</v>
      </c>
      <c r="I9" s="5" t="s">
        <v>425</v>
      </c>
    </row>
    <row r="10" spans="1:9" s="29" customFormat="1" ht="58.8" customHeight="1">
      <c r="A10" s="5">
        <v>3</v>
      </c>
      <c r="B10" s="15" t="s">
        <v>426</v>
      </c>
      <c r="C10" s="16" t="s">
        <v>427</v>
      </c>
      <c r="D10" s="16" t="s">
        <v>427</v>
      </c>
      <c r="E10" s="5" t="s">
        <v>40</v>
      </c>
      <c r="F10" s="17" t="s">
        <v>428</v>
      </c>
      <c r="G10" s="17" t="s">
        <v>428</v>
      </c>
      <c r="H10" s="5" t="s">
        <v>41</v>
      </c>
      <c r="I10" s="5" t="s">
        <v>429</v>
      </c>
    </row>
    <row r="11" spans="1:9" ht="79.2" customHeight="1">
      <c r="A11" s="6">
        <v>4</v>
      </c>
      <c r="B11" s="31" t="s">
        <v>430</v>
      </c>
      <c r="C11" s="30" t="s">
        <v>84</v>
      </c>
      <c r="D11" s="30" t="s">
        <v>84</v>
      </c>
      <c r="E11" s="6" t="s">
        <v>40</v>
      </c>
      <c r="F11" s="17" t="s">
        <v>397</v>
      </c>
      <c r="G11" s="17" t="s">
        <v>397</v>
      </c>
      <c r="H11" s="6" t="s">
        <v>41</v>
      </c>
      <c r="I11" s="6" t="s">
        <v>431</v>
      </c>
    </row>
    <row r="12" spans="1:9" ht="47.4" customHeight="1">
      <c r="A12" s="5">
        <v>5</v>
      </c>
      <c r="B12" s="15" t="s">
        <v>258</v>
      </c>
      <c r="C12" s="16" t="s">
        <v>84</v>
      </c>
      <c r="D12" s="16" t="s">
        <v>84</v>
      </c>
      <c r="E12" s="5" t="s">
        <v>40</v>
      </c>
      <c r="F12" s="17" t="s">
        <v>259</v>
      </c>
      <c r="G12" s="17" t="s">
        <v>259</v>
      </c>
      <c r="H12" s="5" t="s">
        <v>41</v>
      </c>
      <c r="I12" s="5" t="s">
        <v>432</v>
      </c>
    </row>
    <row r="13" spans="1:9" ht="42" customHeight="1">
      <c r="A13" s="5">
        <v>6</v>
      </c>
      <c r="B13" s="15" t="s">
        <v>392</v>
      </c>
      <c r="C13" s="16" t="s">
        <v>433</v>
      </c>
      <c r="D13" s="16" t="s">
        <v>433</v>
      </c>
      <c r="E13" s="5" t="s">
        <v>40</v>
      </c>
      <c r="F13" s="17" t="s">
        <v>434</v>
      </c>
      <c r="G13" s="17" t="s">
        <v>434</v>
      </c>
      <c r="H13" s="5" t="s">
        <v>41</v>
      </c>
      <c r="I13" s="5" t="s">
        <v>435</v>
      </c>
    </row>
    <row r="14" spans="1:9" ht="55.8" customHeight="1">
      <c r="A14" s="5">
        <v>7</v>
      </c>
      <c r="B14" s="15" t="s">
        <v>436</v>
      </c>
      <c r="C14" s="16" t="s">
        <v>437</v>
      </c>
      <c r="D14" s="16" t="s">
        <v>437</v>
      </c>
      <c r="E14" s="5" t="s">
        <v>40</v>
      </c>
      <c r="F14" s="17" t="s">
        <v>438</v>
      </c>
      <c r="G14" s="17" t="s">
        <v>438</v>
      </c>
      <c r="H14" s="5" t="s">
        <v>41</v>
      </c>
      <c r="I14" s="5" t="s">
        <v>439</v>
      </c>
    </row>
    <row r="15" spans="1:9" ht="55.8" customHeight="1">
      <c r="A15" s="5">
        <v>8</v>
      </c>
      <c r="B15" s="18" t="s">
        <v>440</v>
      </c>
      <c r="C15" s="16" t="s">
        <v>441</v>
      </c>
      <c r="D15" s="16" t="s">
        <v>441</v>
      </c>
      <c r="E15" s="5" t="s">
        <v>40</v>
      </c>
      <c r="F15" s="17" t="s">
        <v>442</v>
      </c>
      <c r="G15" s="17" t="s">
        <v>442</v>
      </c>
      <c r="H15" s="5" t="s">
        <v>41</v>
      </c>
      <c r="I15" s="5" t="s">
        <v>452</v>
      </c>
    </row>
    <row r="16" spans="1:9" ht="51" customHeight="1">
      <c r="A16" s="5">
        <v>9</v>
      </c>
      <c r="B16" s="18" t="s">
        <v>444</v>
      </c>
      <c r="C16" s="16" t="s">
        <v>443</v>
      </c>
      <c r="D16" s="16" t="s">
        <v>443</v>
      </c>
      <c r="E16" s="5" t="s">
        <v>40</v>
      </c>
      <c r="F16" s="17" t="s">
        <v>445</v>
      </c>
      <c r="G16" s="17" t="s">
        <v>445</v>
      </c>
      <c r="H16" s="5" t="s">
        <v>41</v>
      </c>
      <c r="I16" s="5" t="s">
        <v>453</v>
      </c>
    </row>
    <row r="17" spans="1:9" ht="50.4" customHeight="1">
      <c r="A17" s="5">
        <v>10</v>
      </c>
      <c r="B17" s="18" t="s">
        <v>444</v>
      </c>
      <c r="C17" s="16" t="s">
        <v>443</v>
      </c>
      <c r="D17" s="16" t="s">
        <v>443</v>
      </c>
      <c r="E17" s="5" t="s">
        <v>40</v>
      </c>
      <c r="F17" s="17" t="s">
        <v>445</v>
      </c>
      <c r="G17" s="17" t="s">
        <v>445</v>
      </c>
      <c r="H17" s="5" t="s">
        <v>41</v>
      </c>
      <c r="I17" s="5" t="s">
        <v>453</v>
      </c>
    </row>
    <row r="18" spans="1:9" ht="49.8" customHeight="1">
      <c r="A18" s="5">
        <v>11</v>
      </c>
      <c r="B18" s="18" t="s">
        <v>446</v>
      </c>
      <c r="C18" s="16" t="s">
        <v>448</v>
      </c>
      <c r="D18" s="16" t="s">
        <v>448</v>
      </c>
      <c r="E18" s="5" t="s">
        <v>40</v>
      </c>
      <c r="F18" s="17" t="s">
        <v>447</v>
      </c>
      <c r="G18" s="17" t="s">
        <v>447</v>
      </c>
      <c r="H18" s="5" t="s">
        <v>41</v>
      </c>
      <c r="I18" s="5" t="s">
        <v>454</v>
      </c>
    </row>
    <row r="19" spans="1:9" ht="67.8" customHeight="1">
      <c r="A19" s="5">
        <v>12</v>
      </c>
      <c r="B19" s="18" t="s">
        <v>449</v>
      </c>
      <c r="C19" s="16" t="s">
        <v>364</v>
      </c>
      <c r="D19" s="16" t="s">
        <v>364</v>
      </c>
      <c r="E19" s="5" t="s">
        <v>40</v>
      </c>
      <c r="F19" s="17" t="s">
        <v>365</v>
      </c>
      <c r="G19" s="17" t="s">
        <v>365</v>
      </c>
      <c r="H19" s="5" t="s">
        <v>41</v>
      </c>
      <c r="I19" s="5" t="s">
        <v>455</v>
      </c>
    </row>
    <row r="20" spans="1:9" ht="67.8" customHeight="1">
      <c r="A20" s="5">
        <v>13</v>
      </c>
      <c r="B20" s="19" t="s">
        <v>450</v>
      </c>
      <c r="C20" s="16" t="s">
        <v>222</v>
      </c>
      <c r="D20" s="16" t="s">
        <v>222</v>
      </c>
      <c r="E20" s="5" t="s">
        <v>40</v>
      </c>
      <c r="F20" s="17" t="s">
        <v>451</v>
      </c>
      <c r="G20" s="17" t="s">
        <v>451</v>
      </c>
      <c r="H20" s="5" t="s">
        <v>41</v>
      </c>
      <c r="I20" s="5" t="s">
        <v>456</v>
      </c>
    </row>
    <row r="21" spans="1:9" ht="60.6" customHeight="1">
      <c r="A21" s="5">
        <v>14</v>
      </c>
      <c r="B21" s="15" t="s">
        <v>457</v>
      </c>
      <c r="C21" s="16" t="s">
        <v>458</v>
      </c>
      <c r="D21" s="16" t="s">
        <v>458</v>
      </c>
      <c r="E21" s="5" t="s">
        <v>40</v>
      </c>
      <c r="F21" s="17" t="s">
        <v>459</v>
      </c>
      <c r="G21" s="17" t="s">
        <v>459</v>
      </c>
      <c r="H21" s="5" t="s">
        <v>41</v>
      </c>
      <c r="I21" s="5" t="s">
        <v>460</v>
      </c>
    </row>
    <row r="22" spans="1:9" ht="81" customHeight="1">
      <c r="A22" s="5">
        <v>15</v>
      </c>
      <c r="B22" s="18" t="s">
        <v>461</v>
      </c>
      <c r="C22" s="16" t="s">
        <v>187</v>
      </c>
      <c r="D22" s="16" t="s">
        <v>187</v>
      </c>
      <c r="E22" s="5" t="s">
        <v>40</v>
      </c>
      <c r="F22" s="17" t="s">
        <v>462</v>
      </c>
      <c r="G22" s="17" t="s">
        <v>462</v>
      </c>
      <c r="H22" s="5" t="s">
        <v>41</v>
      </c>
      <c r="I22" s="5" t="s">
        <v>463</v>
      </c>
    </row>
    <row r="23" spans="1:9" ht="64.2" customHeight="1">
      <c r="A23" s="5">
        <v>16</v>
      </c>
      <c r="B23" s="18" t="s">
        <v>464</v>
      </c>
      <c r="C23" s="16" t="s">
        <v>192</v>
      </c>
      <c r="D23" s="16" t="s">
        <v>192</v>
      </c>
      <c r="E23" s="5" t="s">
        <v>40</v>
      </c>
      <c r="F23" s="17" t="s">
        <v>470</v>
      </c>
      <c r="G23" s="17" t="s">
        <v>470</v>
      </c>
      <c r="H23" s="5" t="s">
        <v>41</v>
      </c>
      <c r="I23" s="5" t="s">
        <v>465</v>
      </c>
    </row>
    <row r="24" spans="1:9" ht="64.2" customHeight="1">
      <c r="A24" s="5">
        <v>17</v>
      </c>
      <c r="B24" s="18" t="s">
        <v>466</v>
      </c>
      <c r="C24" s="16" t="s">
        <v>467</v>
      </c>
      <c r="D24" s="16" t="s">
        <v>467</v>
      </c>
      <c r="E24" s="5" t="s">
        <v>40</v>
      </c>
      <c r="F24" s="17" t="s">
        <v>468</v>
      </c>
      <c r="G24" s="17" t="s">
        <v>468</v>
      </c>
      <c r="H24" s="5" t="s">
        <v>41</v>
      </c>
      <c r="I24" s="5" t="s">
        <v>469</v>
      </c>
    </row>
    <row r="25" spans="1:9" ht="64.2" customHeight="1">
      <c r="A25" s="5">
        <v>18</v>
      </c>
      <c r="B25" s="18" t="s">
        <v>471</v>
      </c>
      <c r="C25" s="16" t="s">
        <v>192</v>
      </c>
      <c r="D25" s="16" t="s">
        <v>192</v>
      </c>
      <c r="E25" s="5" t="s">
        <v>40</v>
      </c>
      <c r="F25" s="17" t="s">
        <v>470</v>
      </c>
      <c r="G25" s="17" t="s">
        <v>470</v>
      </c>
      <c r="H25" s="5" t="s">
        <v>41</v>
      </c>
      <c r="I25" s="5" t="s">
        <v>472</v>
      </c>
    </row>
    <row r="26" spans="1:9" ht="82.2" customHeight="1">
      <c r="A26" s="5">
        <v>19</v>
      </c>
      <c r="B26" s="18" t="s">
        <v>473</v>
      </c>
      <c r="C26" s="16" t="s">
        <v>474</v>
      </c>
      <c r="D26" s="16" t="s">
        <v>474</v>
      </c>
      <c r="E26" s="5" t="s">
        <v>40</v>
      </c>
      <c r="F26" s="17" t="s">
        <v>475</v>
      </c>
      <c r="G26" s="17" t="s">
        <v>475</v>
      </c>
      <c r="H26" s="5" t="s">
        <v>41</v>
      </c>
      <c r="I26" s="5" t="s">
        <v>431</v>
      </c>
    </row>
    <row r="27" spans="1:9" ht="60" customHeight="1">
      <c r="A27" s="5">
        <v>20</v>
      </c>
      <c r="B27" s="15" t="s">
        <v>476</v>
      </c>
      <c r="C27" s="16" t="s">
        <v>477</v>
      </c>
      <c r="D27" s="16" t="s">
        <v>477</v>
      </c>
      <c r="E27" s="5" t="s">
        <v>40</v>
      </c>
      <c r="F27" s="17" t="s">
        <v>478</v>
      </c>
      <c r="G27" s="17" t="s">
        <v>478</v>
      </c>
      <c r="H27" s="5" t="s">
        <v>41</v>
      </c>
      <c r="I27" s="5" t="s">
        <v>479</v>
      </c>
    </row>
    <row r="28" spans="1:9" ht="80.400000000000006" customHeight="1">
      <c r="A28" s="5">
        <v>21</v>
      </c>
      <c r="B28" s="18" t="s">
        <v>480</v>
      </c>
      <c r="C28" s="16" t="s">
        <v>84</v>
      </c>
      <c r="D28" s="16" t="s">
        <v>84</v>
      </c>
      <c r="E28" s="5" t="s">
        <v>40</v>
      </c>
      <c r="F28" s="17" t="s">
        <v>481</v>
      </c>
      <c r="G28" s="17" t="s">
        <v>481</v>
      </c>
      <c r="H28" s="5" t="s">
        <v>41</v>
      </c>
      <c r="I28" s="5" t="s">
        <v>482</v>
      </c>
    </row>
    <row r="29" spans="1:9" ht="80.400000000000006" customHeight="1">
      <c r="A29" s="5">
        <v>22</v>
      </c>
      <c r="B29" s="18" t="s">
        <v>483</v>
      </c>
      <c r="C29" s="16" t="s">
        <v>187</v>
      </c>
      <c r="D29" s="16" t="s">
        <v>187</v>
      </c>
      <c r="E29" s="5" t="s">
        <v>40</v>
      </c>
      <c r="F29" s="17" t="s">
        <v>484</v>
      </c>
      <c r="G29" s="17" t="s">
        <v>484</v>
      </c>
      <c r="H29" s="5" t="s">
        <v>41</v>
      </c>
      <c r="I29" s="5" t="s">
        <v>485</v>
      </c>
    </row>
    <row r="30" spans="1:9" ht="80.400000000000006" customHeight="1">
      <c r="A30" s="5">
        <v>23</v>
      </c>
      <c r="B30" s="18" t="s">
        <v>486</v>
      </c>
      <c r="C30" s="16" t="s">
        <v>487</v>
      </c>
      <c r="D30" s="16" t="s">
        <v>487</v>
      </c>
      <c r="E30" s="5" t="s">
        <v>40</v>
      </c>
      <c r="F30" s="17" t="s">
        <v>488</v>
      </c>
      <c r="G30" s="17" t="s">
        <v>488</v>
      </c>
      <c r="H30" s="5" t="s">
        <v>41</v>
      </c>
      <c r="I30" s="5" t="s">
        <v>489</v>
      </c>
    </row>
    <row r="31" spans="1:9" ht="124.2" customHeight="1">
      <c r="A31" s="5">
        <v>24</v>
      </c>
      <c r="B31" s="19" t="s">
        <v>490</v>
      </c>
      <c r="C31" s="16" t="s">
        <v>491</v>
      </c>
      <c r="D31" s="16" t="s">
        <v>491</v>
      </c>
      <c r="E31" s="5" t="s">
        <v>40</v>
      </c>
      <c r="F31" s="17" t="s">
        <v>492</v>
      </c>
      <c r="G31" s="17" t="s">
        <v>492</v>
      </c>
      <c r="H31" s="5" t="s">
        <v>41</v>
      </c>
      <c r="I31" s="5" t="s">
        <v>493</v>
      </c>
    </row>
    <row r="32" spans="1:9" ht="68.400000000000006" customHeight="1">
      <c r="A32" s="5">
        <v>25</v>
      </c>
      <c r="B32" s="18" t="s">
        <v>494</v>
      </c>
      <c r="C32" s="16" t="s">
        <v>495</v>
      </c>
      <c r="D32" s="16" t="s">
        <v>496</v>
      </c>
      <c r="E32" s="5" t="s">
        <v>136</v>
      </c>
      <c r="F32" s="17" t="s">
        <v>497</v>
      </c>
      <c r="G32" s="17" t="s">
        <v>497</v>
      </c>
      <c r="H32" s="5" t="s">
        <v>41</v>
      </c>
      <c r="I32" s="5" t="s">
        <v>498</v>
      </c>
    </row>
    <row r="33" spans="1:12" customFormat="1" ht="68.400000000000006" customHeight="1">
      <c r="A33" s="5">
        <v>26</v>
      </c>
      <c r="B33" s="18" t="s">
        <v>499</v>
      </c>
      <c r="C33" s="16" t="s">
        <v>500</v>
      </c>
      <c r="D33" s="16" t="s">
        <v>500</v>
      </c>
      <c r="E33" s="5" t="s">
        <v>40</v>
      </c>
      <c r="F33" s="17" t="s">
        <v>503</v>
      </c>
      <c r="G33" s="17" t="s">
        <v>503</v>
      </c>
      <c r="H33" s="5" t="s">
        <v>41</v>
      </c>
      <c r="I33" s="5" t="s">
        <v>501</v>
      </c>
      <c r="J33" s="1"/>
      <c r="K33" s="1"/>
      <c r="L33" s="1"/>
    </row>
    <row r="34" spans="1:12" customFormat="1" ht="68.400000000000006" customHeight="1">
      <c r="A34" s="5">
        <v>27</v>
      </c>
      <c r="B34" s="18" t="s">
        <v>502</v>
      </c>
      <c r="C34" s="16" t="s">
        <v>504</v>
      </c>
      <c r="D34" s="16" t="s">
        <v>504</v>
      </c>
      <c r="E34" s="5" t="s">
        <v>40</v>
      </c>
      <c r="F34" s="17" t="s">
        <v>505</v>
      </c>
      <c r="G34" s="17" t="s">
        <v>505</v>
      </c>
      <c r="H34" s="5" t="s">
        <v>41</v>
      </c>
      <c r="I34" s="5" t="s">
        <v>506</v>
      </c>
      <c r="J34" s="1"/>
      <c r="K34" s="1"/>
      <c r="L34" s="1"/>
    </row>
    <row r="35" spans="1:12" customFormat="1" ht="55.8" customHeight="1">
      <c r="A35" s="5">
        <v>28</v>
      </c>
      <c r="B35" s="18" t="s">
        <v>507</v>
      </c>
      <c r="C35" s="16" t="s">
        <v>51</v>
      </c>
      <c r="D35" s="16" t="s">
        <v>51</v>
      </c>
      <c r="E35" s="5" t="s">
        <v>40</v>
      </c>
      <c r="F35" s="17" t="s">
        <v>508</v>
      </c>
      <c r="G35" s="17" t="s">
        <v>508</v>
      </c>
      <c r="H35" s="5" t="s">
        <v>41</v>
      </c>
      <c r="I35" s="5" t="s">
        <v>509</v>
      </c>
      <c r="J35" s="1"/>
      <c r="K35" s="1"/>
      <c r="L35" s="1"/>
    </row>
    <row r="36" spans="1:12" customFormat="1" ht="55.8" customHeight="1">
      <c r="A36" s="5">
        <v>29</v>
      </c>
      <c r="B36" s="18" t="s">
        <v>510</v>
      </c>
      <c r="C36" s="16" t="s">
        <v>511</v>
      </c>
      <c r="D36" s="16" t="s">
        <v>511</v>
      </c>
      <c r="E36" s="5" t="s">
        <v>40</v>
      </c>
      <c r="F36" s="17" t="s">
        <v>512</v>
      </c>
      <c r="G36" s="17" t="s">
        <v>512</v>
      </c>
      <c r="H36" s="5" t="s">
        <v>41</v>
      </c>
      <c r="I36" s="5" t="s">
        <v>520</v>
      </c>
      <c r="J36" s="1"/>
      <c r="K36" s="1"/>
      <c r="L36" s="1"/>
    </row>
    <row r="37" spans="1:12" customFormat="1" ht="63.6" customHeight="1">
      <c r="A37" s="5">
        <v>30</v>
      </c>
      <c r="B37" s="18" t="s">
        <v>513</v>
      </c>
      <c r="C37" s="16" t="s">
        <v>514</v>
      </c>
      <c r="D37" s="16" t="s">
        <v>514</v>
      </c>
      <c r="E37" s="5" t="s">
        <v>40</v>
      </c>
      <c r="F37" s="17" t="s">
        <v>515</v>
      </c>
      <c r="G37" s="17" t="s">
        <v>515</v>
      </c>
      <c r="H37" s="5" t="s">
        <v>41</v>
      </c>
      <c r="I37" s="5" t="s">
        <v>519</v>
      </c>
      <c r="J37" s="1"/>
      <c r="K37" s="1"/>
      <c r="L37" s="1"/>
    </row>
    <row r="38" spans="1:12" customFormat="1" ht="55.8" customHeight="1">
      <c r="A38" s="5">
        <v>31</v>
      </c>
      <c r="B38" s="18" t="s">
        <v>516</v>
      </c>
      <c r="C38" s="16" t="s">
        <v>52</v>
      </c>
      <c r="D38" s="16" t="s">
        <v>52</v>
      </c>
      <c r="E38" s="5" t="s">
        <v>40</v>
      </c>
      <c r="F38" s="17" t="s">
        <v>517</v>
      </c>
      <c r="G38" s="17" t="s">
        <v>517</v>
      </c>
      <c r="H38" s="5" t="s">
        <v>41</v>
      </c>
      <c r="I38" s="5" t="s">
        <v>518</v>
      </c>
      <c r="J38" s="1"/>
      <c r="K38" s="1"/>
      <c r="L38" s="1"/>
    </row>
    <row r="39" spans="1:12" ht="82.8" customHeight="1">
      <c r="A39" s="5">
        <v>32</v>
      </c>
      <c r="B39" s="18" t="s">
        <v>521</v>
      </c>
      <c r="C39" s="16" t="s">
        <v>522</v>
      </c>
      <c r="D39" s="16" t="s">
        <v>523</v>
      </c>
      <c r="E39" s="5" t="s">
        <v>136</v>
      </c>
      <c r="F39" s="17" t="s">
        <v>524</v>
      </c>
      <c r="G39" s="17" t="s">
        <v>524</v>
      </c>
      <c r="H39" s="5" t="s">
        <v>41</v>
      </c>
      <c r="I39" s="5" t="s">
        <v>525</v>
      </c>
    </row>
    <row r="40" spans="1:12" ht="14.25" customHeight="1"/>
    <row r="41" spans="1:12" ht="14.25" customHeight="1"/>
    <row r="42" spans="1:12" ht="14.25" customHeight="1"/>
    <row r="43" spans="1:12" ht="14.25" customHeight="1"/>
    <row r="44" spans="1:12" ht="14.25" customHeight="1"/>
    <row r="45" spans="1:12" ht="14.25" customHeight="1"/>
    <row r="46" spans="1:12" ht="14.25" customHeight="1"/>
    <row r="47" spans="1:12" ht="14.25" customHeight="1"/>
    <row r="48" spans="1:1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4">
    <mergeCell ref="A3:I3"/>
    <mergeCell ref="A4:I4"/>
    <mergeCell ref="A5:I5"/>
    <mergeCell ref="A2:I2"/>
  </mergeCells>
  <phoneticPr fontId="1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89"/>
  <sheetViews>
    <sheetView zoomScale="110" zoomScaleNormal="110" workbookViewId="0">
      <selection activeCell="B44" sqref="B44"/>
    </sheetView>
  </sheetViews>
  <sheetFormatPr defaultColWidth="12.59765625" defaultRowHeight="15" customHeight="1"/>
  <cols>
    <col min="1" max="1" width="5.296875" customWidth="1"/>
    <col min="2" max="2" width="22.3984375" customWidth="1"/>
    <col min="3" max="3" width="11.59765625" customWidth="1"/>
    <col min="4" max="4" width="11.0976562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s="26" customFormat="1" ht="14.25" customHeight="1">
      <c r="A1" s="13"/>
      <c r="I1" s="13" t="s">
        <v>8</v>
      </c>
    </row>
    <row r="2" spans="1:9" s="26" customFormat="1" ht="19.5" customHeight="1">
      <c r="A2" s="43" t="s">
        <v>9</v>
      </c>
      <c r="B2" s="43"/>
      <c r="C2" s="43"/>
      <c r="D2" s="43"/>
      <c r="E2" s="43"/>
      <c r="F2" s="43"/>
      <c r="G2" s="43"/>
      <c r="H2" s="43"/>
      <c r="I2" s="43"/>
    </row>
    <row r="3" spans="1:9" s="26" customFormat="1" ht="19.5" customHeight="1">
      <c r="A3" s="46" t="s">
        <v>59</v>
      </c>
      <c r="B3" s="46"/>
      <c r="C3" s="46"/>
      <c r="D3" s="46"/>
      <c r="E3" s="46"/>
      <c r="F3" s="46"/>
      <c r="G3" s="46"/>
      <c r="H3" s="46"/>
      <c r="I3" s="46"/>
    </row>
    <row r="4" spans="1:9" s="26" customFormat="1" ht="21.75" customHeight="1">
      <c r="A4" s="43" t="s">
        <v>26</v>
      </c>
      <c r="B4" s="53"/>
      <c r="C4" s="53"/>
      <c r="D4" s="53"/>
      <c r="E4" s="53"/>
      <c r="F4" s="53"/>
      <c r="G4" s="53"/>
      <c r="H4" s="53"/>
      <c r="I4" s="53"/>
    </row>
    <row r="5" spans="1:9" s="26" customFormat="1" ht="21.75" customHeight="1">
      <c r="A5" s="45" t="s">
        <v>27</v>
      </c>
      <c r="B5" s="53"/>
      <c r="C5" s="53"/>
      <c r="D5" s="53"/>
      <c r="E5" s="53"/>
      <c r="F5" s="53"/>
      <c r="G5" s="53"/>
      <c r="H5" s="53"/>
      <c r="I5" s="53"/>
    </row>
    <row r="6" spans="1:9" s="26" customFormat="1" ht="66" customHeight="1">
      <c r="A6" s="25" t="s">
        <v>1</v>
      </c>
      <c r="B6" s="25" t="s">
        <v>12</v>
      </c>
      <c r="C6" s="25" t="s">
        <v>13</v>
      </c>
      <c r="D6" s="25" t="s">
        <v>14</v>
      </c>
      <c r="E6" s="25" t="s">
        <v>15</v>
      </c>
      <c r="F6" s="25" t="s">
        <v>16</v>
      </c>
      <c r="G6" s="25" t="s">
        <v>17</v>
      </c>
      <c r="H6" s="25" t="s">
        <v>18</v>
      </c>
      <c r="I6" s="25" t="s">
        <v>19</v>
      </c>
    </row>
    <row r="7" spans="1:9" ht="62.25" customHeight="1">
      <c r="A7" s="5">
        <v>1</v>
      </c>
      <c r="B7" s="19" t="s">
        <v>526</v>
      </c>
      <c r="C7" s="16" t="s">
        <v>527</v>
      </c>
      <c r="D7" s="16" t="s">
        <v>527</v>
      </c>
      <c r="E7" s="5" t="s">
        <v>40</v>
      </c>
      <c r="F7" s="17" t="s">
        <v>528</v>
      </c>
      <c r="G7" s="17" t="s">
        <v>528</v>
      </c>
      <c r="H7" s="5" t="s">
        <v>41</v>
      </c>
      <c r="I7" s="5" t="s">
        <v>529</v>
      </c>
    </row>
    <row r="8" spans="1:9" ht="49.8" customHeight="1">
      <c r="A8" s="5">
        <v>2</v>
      </c>
      <c r="B8" s="18" t="s">
        <v>530</v>
      </c>
      <c r="C8" s="16" t="s">
        <v>222</v>
      </c>
      <c r="D8" s="16" t="s">
        <v>222</v>
      </c>
      <c r="E8" s="5" t="s">
        <v>40</v>
      </c>
      <c r="F8" s="17" t="s">
        <v>531</v>
      </c>
      <c r="G8" s="17" t="s">
        <v>531</v>
      </c>
      <c r="H8" s="5" t="s">
        <v>41</v>
      </c>
      <c r="I8" s="5" t="s">
        <v>532</v>
      </c>
    </row>
    <row r="9" spans="1:9" ht="39" customHeight="1">
      <c r="A9" s="5">
        <v>3</v>
      </c>
      <c r="B9" s="18" t="s">
        <v>536</v>
      </c>
      <c r="C9" s="16" t="s">
        <v>533</v>
      </c>
      <c r="D9" s="16" t="s">
        <v>533</v>
      </c>
      <c r="E9" s="5" t="s">
        <v>40</v>
      </c>
      <c r="F9" s="17" t="s">
        <v>534</v>
      </c>
      <c r="G9" s="17" t="s">
        <v>534</v>
      </c>
      <c r="H9" s="5" t="s">
        <v>41</v>
      </c>
      <c r="I9" s="5" t="s">
        <v>535</v>
      </c>
    </row>
    <row r="10" spans="1:9" ht="39" customHeight="1">
      <c r="A10" s="5">
        <v>4</v>
      </c>
      <c r="B10" s="18" t="s">
        <v>537</v>
      </c>
      <c r="C10" s="16" t="s">
        <v>187</v>
      </c>
      <c r="D10" s="16" t="s">
        <v>187</v>
      </c>
      <c r="E10" s="5" t="s">
        <v>40</v>
      </c>
      <c r="F10" s="17" t="s">
        <v>538</v>
      </c>
      <c r="G10" s="17" t="s">
        <v>538</v>
      </c>
      <c r="H10" s="5" t="s">
        <v>41</v>
      </c>
      <c r="I10" s="5" t="s">
        <v>539</v>
      </c>
    </row>
    <row r="11" spans="1:9" ht="60" customHeight="1">
      <c r="A11" s="5">
        <v>5</v>
      </c>
      <c r="B11" s="18" t="s">
        <v>540</v>
      </c>
      <c r="C11" s="16" t="s">
        <v>541</v>
      </c>
      <c r="D11" s="16" t="s">
        <v>541</v>
      </c>
      <c r="E11" s="5" t="s">
        <v>40</v>
      </c>
      <c r="F11" s="17" t="s">
        <v>542</v>
      </c>
      <c r="G11" s="17" t="s">
        <v>542</v>
      </c>
      <c r="H11" s="5" t="s">
        <v>41</v>
      </c>
      <c r="I11" s="5" t="s">
        <v>543</v>
      </c>
    </row>
    <row r="12" spans="1:9" s="26" customFormat="1" ht="47.4" customHeight="1">
      <c r="A12" s="5">
        <v>6</v>
      </c>
      <c r="B12" s="15" t="s">
        <v>258</v>
      </c>
      <c r="C12" s="16" t="s">
        <v>84</v>
      </c>
      <c r="D12" s="16" t="s">
        <v>84</v>
      </c>
      <c r="E12" s="5" t="s">
        <v>40</v>
      </c>
      <c r="F12" s="17" t="s">
        <v>259</v>
      </c>
      <c r="G12" s="17" t="s">
        <v>259</v>
      </c>
      <c r="H12" s="5" t="s">
        <v>41</v>
      </c>
      <c r="I12" s="5" t="s">
        <v>547</v>
      </c>
    </row>
    <row r="13" spans="1:9" s="26" customFormat="1" ht="63" customHeight="1">
      <c r="A13" s="5">
        <v>7</v>
      </c>
      <c r="B13" s="18" t="s">
        <v>544</v>
      </c>
      <c r="C13" s="16" t="s">
        <v>545</v>
      </c>
      <c r="D13" s="16" t="s">
        <v>545</v>
      </c>
      <c r="E13" s="5" t="s">
        <v>40</v>
      </c>
      <c r="F13" s="17" t="s">
        <v>546</v>
      </c>
      <c r="G13" s="17" t="s">
        <v>546</v>
      </c>
      <c r="H13" s="5" t="s">
        <v>41</v>
      </c>
      <c r="I13" s="5" t="s">
        <v>548</v>
      </c>
    </row>
    <row r="14" spans="1:9" s="26" customFormat="1" ht="63" customHeight="1">
      <c r="A14" s="5">
        <v>8</v>
      </c>
      <c r="B14" s="18" t="s">
        <v>549</v>
      </c>
      <c r="C14" s="16" t="s">
        <v>550</v>
      </c>
      <c r="D14" s="16" t="s">
        <v>550</v>
      </c>
      <c r="E14" s="5" t="s">
        <v>40</v>
      </c>
      <c r="F14" s="17" t="s">
        <v>551</v>
      </c>
      <c r="G14" s="17" t="s">
        <v>551</v>
      </c>
      <c r="H14" s="5" t="s">
        <v>41</v>
      </c>
      <c r="I14" s="5" t="s">
        <v>552</v>
      </c>
    </row>
    <row r="15" spans="1:9" s="26" customFormat="1" ht="63" customHeight="1">
      <c r="A15" s="5">
        <v>9</v>
      </c>
      <c r="B15" s="18" t="s">
        <v>553</v>
      </c>
      <c r="C15" s="16" t="s">
        <v>172</v>
      </c>
      <c r="D15" s="16" t="s">
        <v>172</v>
      </c>
      <c r="E15" s="5" t="s">
        <v>40</v>
      </c>
      <c r="F15" s="17" t="s">
        <v>554</v>
      </c>
      <c r="G15" s="17" t="s">
        <v>554</v>
      </c>
      <c r="H15" s="5" t="s">
        <v>41</v>
      </c>
      <c r="I15" s="5" t="s">
        <v>555</v>
      </c>
    </row>
    <row r="16" spans="1:9" s="26" customFormat="1" ht="63" customHeight="1">
      <c r="A16" s="5">
        <v>10</v>
      </c>
      <c r="B16" s="18" t="s">
        <v>556</v>
      </c>
      <c r="C16" s="16" t="s">
        <v>557</v>
      </c>
      <c r="D16" s="16" t="s">
        <v>557</v>
      </c>
      <c r="E16" s="5" t="s">
        <v>40</v>
      </c>
      <c r="F16" s="17" t="s">
        <v>558</v>
      </c>
      <c r="G16" s="17" t="s">
        <v>558</v>
      </c>
      <c r="H16" s="5" t="s">
        <v>41</v>
      </c>
      <c r="I16" s="5" t="s">
        <v>559</v>
      </c>
    </row>
    <row r="17" spans="1:9" s="26" customFormat="1" ht="63" customHeight="1">
      <c r="A17" s="5">
        <v>11</v>
      </c>
      <c r="B17" s="18" t="s">
        <v>560</v>
      </c>
      <c r="C17" s="16" t="s">
        <v>561</v>
      </c>
      <c r="D17" s="16" t="s">
        <v>561</v>
      </c>
      <c r="E17" s="5" t="s">
        <v>40</v>
      </c>
      <c r="F17" s="17" t="s">
        <v>562</v>
      </c>
      <c r="G17" s="17" t="s">
        <v>562</v>
      </c>
      <c r="H17" s="5" t="s">
        <v>41</v>
      </c>
      <c r="I17" s="5" t="s">
        <v>563</v>
      </c>
    </row>
    <row r="18" spans="1:9" s="26" customFormat="1" ht="63" customHeight="1">
      <c r="A18" s="5">
        <v>12</v>
      </c>
      <c r="B18" s="18" t="s">
        <v>564</v>
      </c>
      <c r="C18" s="16" t="s">
        <v>565</v>
      </c>
      <c r="D18" s="16" t="s">
        <v>565</v>
      </c>
      <c r="E18" s="5" t="s">
        <v>40</v>
      </c>
      <c r="F18" s="17" t="s">
        <v>566</v>
      </c>
      <c r="G18" s="17" t="s">
        <v>566</v>
      </c>
      <c r="H18" s="5" t="s">
        <v>41</v>
      </c>
      <c r="I18" s="5" t="s">
        <v>567</v>
      </c>
    </row>
    <row r="19" spans="1:9" s="26" customFormat="1" ht="58.8" customHeight="1">
      <c r="A19" s="5">
        <v>13</v>
      </c>
      <c r="B19" s="18" t="s">
        <v>568</v>
      </c>
      <c r="C19" s="16" t="s">
        <v>569</v>
      </c>
      <c r="D19" s="16" t="s">
        <v>569</v>
      </c>
      <c r="E19" s="5" t="s">
        <v>40</v>
      </c>
      <c r="F19" s="17" t="s">
        <v>570</v>
      </c>
      <c r="G19" s="17" t="s">
        <v>570</v>
      </c>
      <c r="H19" s="5" t="s">
        <v>41</v>
      </c>
      <c r="I19" s="5" t="s">
        <v>571</v>
      </c>
    </row>
    <row r="20" spans="1:9" s="26" customFormat="1" ht="58.8" customHeight="1">
      <c r="A20" s="5">
        <v>14</v>
      </c>
      <c r="B20" s="18" t="s">
        <v>572</v>
      </c>
      <c r="C20" s="16" t="s">
        <v>573</v>
      </c>
      <c r="D20" s="16" t="s">
        <v>573</v>
      </c>
      <c r="E20" s="5" t="s">
        <v>40</v>
      </c>
      <c r="F20" s="17" t="s">
        <v>574</v>
      </c>
      <c r="G20" s="17" t="s">
        <v>574</v>
      </c>
      <c r="H20" s="5" t="s">
        <v>41</v>
      </c>
      <c r="I20" s="5" t="s">
        <v>575</v>
      </c>
    </row>
    <row r="21" spans="1:9" s="26" customFormat="1" ht="47.4" customHeight="1">
      <c r="A21" s="5">
        <v>15</v>
      </c>
      <c r="B21" s="18" t="s">
        <v>233</v>
      </c>
      <c r="C21" s="16" t="s">
        <v>576</v>
      </c>
      <c r="D21" s="16" t="s">
        <v>576</v>
      </c>
      <c r="E21" s="5" t="s">
        <v>40</v>
      </c>
      <c r="F21" s="17" t="s">
        <v>577</v>
      </c>
      <c r="G21" s="17" t="s">
        <v>577</v>
      </c>
      <c r="H21" s="5" t="s">
        <v>41</v>
      </c>
      <c r="I21" s="5" t="s">
        <v>578</v>
      </c>
    </row>
    <row r="22" spans="1:9" s="26" customFormat="1" ht="61.8" customHeight="1">
      <c r="A22" s="5">
        <v>16</v>
      </c>
      <c r="B22" s="18" t="s">
        <v>579</v>
      </c>
      <c r="C22" s="16" t="s">
        <v>580</v>
      </c>
      <c r="D22" s="16" t="s">
        <v>580</v>
      </c>
      <c r="E22" s="5" t="s">
        <v>40</v>
      </c>
      <c r="F22" s="17" t="s">
        <v>581</v>
      </c>
      <c r="G22" s="17" t="s">
        <v>581</v>
      </c>
      <c r="H22" s="5" t="s">
        <v>41</v>
      </c>
      <c r="I22" s="5" t="s">
        <v>529</v>
      </c>
    </row>
    <row r="23" spans="1:9" s="26" customFormat="1" ht="133.80000000000001" customHeight="1">
      <c r="A23" s="5">
        <v>17</v>
      </c>
      <c r="B23" s="18" t="s">
        <v>582</v>
      </c>
      <c r="C23" s="16" t="s">
        <v>144</v>
      </c>
      <c r="D23" s="16" t="s">
        <v>144</v>
      </c>
      <c r="E23" s="5" t="s">
        <v>40</v>
      </c>
      <c r="F23" s="17" t="s">
        <v>583</v>
      </c>
      <c r="G23" s="17" t="s">
        <v>583</v>
      </c>
      <c r="H23" s="5" t="s">
        <v>41</v>
      </c>
      <c r="I23" s="5" t="s">
        <v>532</v>
      </c>
    </row>
    <row r="24" spans="1:9" s="26" customFormat="1" ht="133.80000000000001" customHeight="1">
      <c r="A24" s="5">
        <v>18</v>
      </c>
      <c r="B24" s="18" t="s">
        <v>584</v>
      </c>
      <c r="C24" s="16" t="s">
        <v>144</v>
      </c>
      <c r="D24" s="16" t="s">
        <v>144</v>
      </c>
      <c r="E24" s="5" t="s">
        <v>40</v>
      </c>
      <c r="F24" s="17" t="s">
        <v>585</v>
      </c>
      <c r="G24" s="17" t="s">
        <v>585</v>
      </c>
      <c r="H24" s="5" t="s">
        <v>41</v>
      </c>
      <c r="I24" s="5" t="s">
        <v>586</v>
      </c>
    </row>
    <row r="25" spans="1:9" s="26" customFormat="1" ht="97.2" customHeight="1">
      <c r="A25" s="5">
        <v>19</v>
      </c>
      <c r="B25" s="18" t="s">
        <v>587</v>
      </c>
      <c r="C25" s="16" t="s">
        <v>280</v>
      </c>
      <c r="D25" s="16" t="s">
        <v>280</v>
      </c>
      <c r="E25" s="5" t="s">
        <v>40</v>
      </c>
      <c r="F25" s="17" t="s">
        <v>588</v>
      </c>
      <c r="G25" s="17" t="s">
        <v>588</v>
      </c>
      <c r="H25" s="5" t="s">
        <v>41</v>
      </c>
      <c r="I25" s="5" t="s">
        <v>586</v>
      </c>
    </row>
    <row r="26" spans="1:9" s="26" customFormat="1" ht="93.6" customHeight="1">
      <c r="A26" s="5">
        <v>20</v>
      </c>
      <c r="B26" s="15" t="s">
        <v>589</v>
      </c>
      <c r="C26" s="16" t="s">
        <v>590</v>
      </c>
      <c r="D26" s="16" t="s">
        <v>590</v>
      </c>
      <c r="E26" s="5" t="s">
        <v>40</v>
      </c>
      <c r="F26" s="17" t="s">
        <v>591</v>
      </c>
      <c r="G26" s="17" t="s">
        <v>591</v>
      </c>
      <c r="H26" s="5" t="s">
        <v>41</v>
      </c>
      <c r="I26" s="5" t="s">
        <v>592</v>
      </c>
    </row>
    <row r="27" spans="1:9" s="26" customFormat="1" ht="86.4" customHeight="1">
      <c r="A27" s="5">
        <v>21</v>
      </c>
      <c r="B27" s="18" t="s">
        <v>593</v>
      </c>
      <c r="C27" s="16" t="s">
        <v>594</v>
      </c>
      <c r="D27" s="16" t="s">
        <v>595</v>
      </c>
      <c r="E27" s="5" t="s">
        <v>40</v>
      </c>
      <c r="F27" s="17" t="s">
        <v>599</v>
      </c>
      <c r="G27" s="17" t="s">
        <v>599</v>
      </c>
      <c r="H27" s="5" t="s">
        <v>41</v>
      </c>
      <c r="I27" s="5" t="s">
        <v>596</v>
      </c>
    </row>
    <row r="28" spans="1:9" s="26" customFormat="1" ht="86.4" customHeight="1">
      <c r="A28" s="5">
        <v>22</v>
      </c>
      <c r="B28" s="18" t="s">
        <v>597</v>
      </c>
      <c r="C28" s="16" t="s">
        <v>594</v>
      </c>
      <c r="D28" s="16" t="s">
        <v>595</v>
      </c>
      <c r="E28" s="5" t="s">
        <v>40</v>
      </c>
      <c r="F28" s="17" t="s">
        <v>598</v>
      </c>
      <c r="G28" s="17" t="s">
        <v>598</v>
      </c>
      <c r="H28" s="5" t="s">
        <v>41</v>
      </c>
      <c r="I28" s="5" t="s">
        <v>600</v>
      </c>
    </row>
    <row r="29" spans="1:9" s="2" customFormat="1" ht="45.6" customHeight="1">
      <c r="A29" s="5">
        <v>23</v>
      </c>
      <c r="B29" s="18" t="s">
        <v>601</v>
      </c>
      <c r="C29" s="16" t="s">
        <v>408</v>
      </c>
      <c r="D29" s="16" t="s">
        <v>408</v>
      </c>
      <c r="E29" s="5" t="s">
        <v>40</v>
      </c>
      <c r="F29" s="17" t="s">
        <v>602</v>
      </c>
      <c r="G29" s="17" t="s">
        <v>602</v>
      </c>
      <c r="H29" s="5" t="s">
        <v>41</v>
      </c>
      <c r="I29" s="5" t="s">
        <v>603</v>
      </c>
    </row>
    <row r="30" spans="1:9" s="2" customFormat="1" ht="69" customHeight="1">
      <c r="A30" s="5">
        <v>24</v>
      </c>
      <c r="B30" s="18" t="s">
        <v>607</v>
      </c>
      <c r="C30" s="16" t="s">
        <v>47</v>
      </c>
      <c r="D30" s="16" t="s">
        <v>604</v>
      </c>
      <c r="E30" s="5" t="s">
        <v>40</v>
      </c>
      <c r="F30" s="17" t="s">
        <v>605</v>
      </c>
      <c r="G30" s="17" t="s">
        <v>605</v>
      </c>
      <c r="H30" s="5" t="s">
        <v>41</v>
      </c>
      <c r="I30" s="5" t="s">
        <v>606</v>
      </c>
    </row>
    <row r="31" spans="1:9" s="2" customFormat="1" ht="64.2" customHeight="1">
      <c r="A31" s="5">
        <v>25</v>
      </c>
      <c r="B31" s="15" t="s">
        <v>608</v>
      </c>
      <c r="C31" s="16" t="s">
        <v>609</v>
      </c>
      <c r="D31" s="16" t="s">
        <v>609</v>
      </c>
      <c r="E31" s="5" t="s">
        <v>40</v>
      </c>
      <c r="F31" s="17" t="s">
        <v>610</v>
      </c>
      <c r="G31" s="17" t="s">
        <v>610</v>
      </c>
      <c r="H31" s="5" t="s">
        <v>41</v>
      </c>
      <c r="I31" s="5" t="s">
        <v>611</v>
      </c>
    </row>
    <row r="32" spans="1:9" s="2" customFormat="1" ht="64.2" customHeight="1">
      <c r="A32" s="5">
        <v>26</v>
      </c>
      <c r="B32" s="18" t="s">
        <v>612</v>
      </c>
      <c r="C32" s="16" t="s">
        <v>192</v>
      </c>
      <c r="D32" s="16" t="s">
        <v>192</v>
      </c>
      <c r="E32" s="5" t="s">
        <v>40</v>
      </c>
      <c r="F32" s="17" t="s">
        <v>613</v>
      </c>
      <c r="G32" s="17" t="s">
        <v>613</v>
      </c>
      <c r="H32" s="5" t="s">
        <v>41</v>
      </c>
      <c r="I32" s="5" t="s">
        <v>616</v>
      </c>
    </row>
    <row r="33" spans="1:12" ht="63.6" customHeight="1">
      <c r="A33" s="5">
        <v>27</v>
      </c>
      <c r="B33" s="18" t="s">
        <v>618</v>
      </c>
      <c r="C33" s="16" t="s">
        <v>614</v>
      </c>
      <c r="D33" s="16" t="s">
        <v>614</v>
      </c>
      <c r="E33" s="5" t="s">
        <v>40</v>
      </c>
      <c r="F33" s="17" t="s">
        <v>615</v>
      </c>
      <c r="G33" s="17" t="s">
        <v>615</v>
      </c>
      <c r="H33" s="5" t="s">
        <v>41</v>
      </c>
      <c r="I33" s="5" t="s">
        <v>617</v>
      </c>
      <c r="J33" s="1"/>
      <c r="K33" s="1"/>
      <c r="L33" s="1"/>
    </row>
    <row r="34" spans="1:12" ht="63.6" customHeight="1">
      <c r="A34" s="5">
        <v>28</v>
      </c>
      <c r="B34" s="18" t="s">
        <v>619</v>
      </c>
      <c r="C34" s="16" t="s">
        <v>50</v>
      </c>
      <c r="D34" s="16" t="s">
        <v>50</v>
      </c>
      <c r="E34" s="5" t="s">
        <v>40</v>
      </c>
      <c r="F34" s="17" t="s">
        <v>620</v>
      </c>
      <c r="G34" s="17" t="s">
        <v>620</v>
      </c>
      <c r="H34" s="5" t="s">
        <v>41</v>
      </c>
      <c r="I34" s="5" t="s">
        <v>621</v>
      </c>
      <c r="J34" s="1"/>
      <c r="K34" s="1"/>
      <c r="L34" s="1"/>
    </row>
    <row r="35" spans="1:12" ht="73.2" customHeight="1">
      <c r="A35" s="5">
        <v>29</v>
      </c>
      <c r="B35" s="18" t="s">
        <v>624</v>
      </c>
      <c r="C35" s="16" t="s">
        <v>626</v>
      </c>
      <c r="D35" s="16" t="s">
        <v>626</v>
      </c>
      <c r="E35" s="5" t="s">
        <v>40</v>
      </c>
      <c r="F35" s="17" t="s">
        <v>627</v>
      </c>
      <c r="G35" s="17" t="s">
        <v>627</v>
      </c>
      <c r="H35" s="5" t="s">
        <v>41</v>
      </c>
      <c r="I35" s="5" t="s">
        <v>625</v>
      </c>
      <c r="J35" s="1"/>
      <c r="K35" s="1"/>
      <c r="L35" s="1"/>
    </row>
    <row r="36" spans="1:12" ht="73.2" customHeight="1">
      <c r="A36" s="5">
        <v>30</v>
      </c>
      <c r="B36" s="18" t="s">
        <v>629</v>
      </c>
      <c r="C36" s="16" t="s">
        <v>630</v>
      </c>
      <c r="D36" s="16" t="s">
        <v>630</v>
      </c>
      <c r="E36" s="5" t="s">
        <v>40</v>
      </c>
      <c r="F36" s="17" t="s">
        <v>631</v>
      </c>
      <c r="G36" s="17" t="s">
        <v>631</v>
      </c>
      <c r="H36" s="5" t="s">
        <v>41</v>
      </c>
      <c r="I36" s="5" t="s">
        <v>628</v>
      </c>
      <c r="J36" s="1"/>
      <c r="K36" s="1"/>
      <c r="L36" s="1"/>
    </row>
    <row r="37" spans="1:12" ht="82.2" customHeight="1">
      <c r="A37" s="5">
        <v>31</v>
      </c>
      <c r="B37" s="18" t="s">
        <v>633</v>
      </c>
      <c r="C37" s="16" t="s">
        <v>53</v>
      </c>
      <c r="D37" s="16" t="s">
        <v>53</v>
      </c>
      <c r="E37" s="5" t="s">
        <v>40</v>
      </c>
      <c r="F37" s="17" t="s">
        <v>634</v>
      </c>
      <c r="G37" s="17" t="s">
        <v>634</v>
      </c>
      <c r="H37" s="5" t="s">
        <v>41</v>
      </c>
      <c r="I37" s="5" t="s">
        <v>632</v>
      </c>
      <c r="J37" s="1"/>
      <c r="K37" s="1"/>
      <c r="L37" s="1"/>
    </row>
    <row r="38" spans="1:12" ht="82.2" customHeight="1">
      <c r="A38" s="5">
        <v>32</v>
      </c>
      <c r="B38" s="18" t="s">
        <v>622</v>
      </c>
      <c r="C38" s="16" t="s">
        <v>623</v>
      </c>
      <c r="D38" s="16" t="s">
        <v>623</v>
      </c>
      <c r="E38" s="5" t="s">
        <v>40</v>
      </c>
      <c r="F38" s="17" t="s">
        <v>636</v>
      </c>
      <c r="G38" s="17" t="s">
        <v>636</v>
      </c>
      <c r="H38" s="5" t="s">
        <v>41</v>
      </c>
      <c r="I38" s="5" t="s">
        <v>635</v>
      </c>
      <c r="J38" s="1"/>
      <c r="K38" s="1"/>
      <c r="L38" s="1"/>
    </row>
    <row r="39" spans="1:12" ht="82.2" customHeight="1">
      <c r="A39" s="5">
        <v>33</v>
      </c>
      <c r="B39" s="18" t="s">
        <v>638</v>
      </c>
      <c r="C39" s="16" t="s">
        <v>639</v>
      </c>
      <c r="D39" s="16" t="s">
        <v>639</v>
      </c>
      <c r="E39" s="5" t="s">
        <v>40</v>
      </c>
      <c r="F39" s="17" t="s">
        <v>640</v>
      </c>
      <c r="G39" s="17" t="s">
        <v>640</v>
      </c>
      <c r="H39" s="5" t="s">
        <v>41</v>
      </c>
      <c r="I39" s="5" t="s">
        <v>637</v>
      </c>
      <c r="J39" s="1"/>
      <c r="K39" s="1"/>
      <c r="L39" s="1"/>
    </row>
    <row r="40" spans="1:12" ht="82.2" customHeight="1">
      <c r="A40" s="5">
        <v>34</v>
      </c>
      <c r="B40" s="18" t="s">
        <v>642</v>
      </c>
      <c r="C40" s="16" t="s">
        <v>415</v>
      </c>
      <c r="D40" s="16" t="s">
        <v>415</v>
      </c>
      <c r="E40" s="5" t="s">
        <v>40</v>
      </c>
      <c r="F40" s="17" t="s">
        <v>643</v>
      </c>
      <c r="G40" s="17" t="s">
        <v>643</v>
      </c>
      <c r="H40" s="5" t="s">
        <v>41</v>
      </c>
      <c r="I40" s="5" t="s">
        <v>641</v>
      </c>
      <c r="J40" s="1"/>
      <c r="K40" s="1"/>
      <c r="L40" s="1"/>
    </row>
    <row r="41" spans="1:12" ht="14.25" customHeight="1">
      <c r="A41" s="26"/>
      <c r="B41" s="26"/>
      <c r="C41" s="26"/>
      <c r="D41" s="26"/>
      <c r="E41" s="26"/>
      <c r="F41" s="26"/>
      <c r="G41" s="26"/>
      <c r="H41" s="26"/>
      <c r="I41" s="26"/>
    </row>
    <row r="42" spans="1:12" ht="14.25" customHeight="1">
      <c r="A42" s="26"/>
      <c r="B42" s="26"/>
      <c r="C42" s="26"/>
      <c r="D42" s="26"/>
      <c r="E42" s="26"/>
      <c r="F42" s="26"/>
      <c r="G42" s="26"/>
      <c r="H42" s="26"/>
      <c r="I42" s="26"/>
    </row>
    <row r="43" spans="1:12" ht="14.25" customHeight="1">
      <c r="A43" s="26"/>
      <c r="B43" s="26"/>
      <c r="C43" s="26"/>
      <c r="D43" s="26"/>
      <c r="E43" s="26"/>
      <c r="F43" s="26"/>
      <c r="G43" s="26"/>
      <c r="H43" s="26"/>
      <c r="I43" s="26"/>
    </row>
    <row r="44" spans="1:12" ht="14.25" customHeight="1">
      <c r="A44" s="26"/>
      <c r="B44" s="26"/>
      <c r="C44" s="26"/>
      <c r="D44" s="26"/>
      <c r="E44" s="26"/>
      <c r="F44" s="26"/>
      <c r="G44" s="26"/>
      <c r="H44" s="26"/>
      <c r="I44" s="26"/>
    </row>
    <row r="45" spans="1:12" ht="14.25" customHeight="1">
      <c r="A45" s="26"/>
      <c r="B45" s="26"/>
      <c r="C45" s="26"/>
      <c r="D45" s="26"/>
      <c r="E45" s="26"/>
      <c r="F45" s="26"/>
      <c r="G45" s="26"/>
      <c r="H45" s="26"/>
      <c r="I45" s="26"/>
    </row>
    <row r="46" spans="1:12" ht="14.25" customHeight="1">
      <c r="A46" s="26"/>
      <c r="B46" s="26"/>
      <c r="C46" s="26"/>
      <c r="D46" s="26"/>
      <c r="E46" s="26"/>
      <c r="F46" s="26"/>
      <c r="G46" s="26"/>
      <c r="H46" s="26"/>
      <c r="I46" s="26"/>
    </row>
    <row r="47" spans="1:12" ht="14.25" customHeight="1">
      <c r="A47" s="26"/>
      <c r="B47" s="26"/>
      <c r="C47" s="26"/>
      <c r="D47" s="26"/>
      <c r="E47" s="26"/>
      <c r="F47" s="26"/>
      <c r="G47" s="26"/>
      <c r="H47" s="26"/>
      <c r="I47" s="26"/>
    </row>
    <row r="48" spans="1:12" ht="14.25" customHeight="1">
      <c r="A48" s="26"/>
      <c r="B48" s="26"/>
      <c r="C48" s="26"/>
      <c r="D48" s="26"/>
      <c r="E48" s="26"/>
      <c r="F48" s="26"/>
      <c r="G48" s="26"/>
      <c r="H48" s="26"/>
      <c r="I48" s="26"/>
    </row>
    <row r="49" spans="1:9" ht="14.25" customHeight="1">
      <c r="A49" s="26"/>
      <c r="B49" s="26"/>
      <c r="C49" s="26"/>
      <c r="D49" s="26"/>
      <c r="E49" s="26"/>
      <c r="F49" s="26"/>
      <c r="G49" s="26"/>
      <c r="H49" s="26"/>
      <c r="I49" s="26"/>
    </row>
    <row r="50" spans="1:9" ht="14.25" customHeight="1">
      <c r="A50" s="26"/>
      <c r="B50" s="26"/>
      <c r="C50" s="26"/>
      <c r="D50" s="26"/>
      <c r="E50" s="26"/>
      <c r="F50" s="26"/>
      <c r="G50" s="26"/>
      <c r="H50" s="26"/>
      <c r="I50" s="26"/>
    </row>
    <row r="51" spans="1:9" ht="14.25" customHeight="1">
      <c r="A51" s="26"/>
      <c r="B51" s="26"/>
      <c r="C51" s="26"/>
      <c r="D51" s="26"/>
      <c r="E51" s="26"/>
      <c r="F51" s="26"/>
      <c r="G51" s="26"/>
      <c r="H51" s="26"/>
      <c r="I51" s="26"/>
    </row>
    <row r="52" spans="1:9" ht="14.25" customHeight="1">
      <c r="A52" s="26"/>
      <c r="B52" s="26"/>
      <c r="C52" s="26"/>
      <c r="D52" s="26"/>
      <c r="E52" s="26"/>
      <c r="F52" s="26"/>
      <c r="G52" s="26"/>
      <c r="H52" s="26"/>
      <c r="I52" s="26"/>
    </row>
    <row r="53" spans="1:9" ht="14.25" customHeight="1">
      <c r="A53" s="26"/>
      <c r="B53" s="26"/>
      <c r="C53" s="26"/>
      <c r="D53" s="26"/>
      <c r="E53" s="26"/>
      <c r="F53" s="26"/>
      <c r="G53" s="26"/>
      <c r="H53" s="26"/>
      <c r="I53" s="26"/>
    </row>
    <row r="54" spans="1:9" ht="14.25" customHeight="1">
      <c r="A54" s="26"/>
      <c r="B54" s="26"/>
      <c r="C54" s="26"/>
      <c r="D54" s="26"/>
      <c r="E54" s="26"/>
      <c r="F54" s="26"/>
      <c r="G54" s="26"/>
      <c r="H54" s="26"/>
      <c r="I54" s="26"/>
    </row>
    <row r="55" spans="1:9" ht="14.25" customHeight="1">
      <c r="A55" s="26"/>
      <c r="B55" s="26"/>
      <c r="C55" s="26"/>
      <c r="D55" s="26"/>
      <c r="E55" s="26"/>
      <c r="F55" s="26"/>
      <c r="G55" s="26"/>
      <c r="H55" s="26"/>
      <c r="I55" s="26"/>
    </row>
    <row r="56" spans="1:9" ht="14.25" customHeight="1">
      <c r="A56" s="26"/>
      <c r="B56" s="26"/>
      <c r="C56" s="26"/>
      <c r="D56" s="26"/>
      <c r="E56" s="26"/>
      <c r="F56" s="26"/>
      <c r="G56" s="26"/>
      <c r="H56" s="26"/>
      <c r="I56" s="26"/>
    </row>
    <row r="57" spans="1:9" ht="14.25" customHeight="1">
      <c r="A57" s="26"/>
      <c r="B57" s="26"/>
      <c r="C57" s="26"/>
      <c r="D57" s="26"/>
      <c r="E57" s="26"/>
      <c r="F57" s="26"/>
      <c r="G57" s="26"/>
      <c r="H57" s="26"/>
      <c r="I57" s="26"/>
    </row>
    <row r="58" spans="1:9" ht="14.25" customHeight="1">
      <c r="A58" s="26"/>
      <c r="B58" s="26"/>
      <c r="C58" s="26"/>
      <c r="D58" s="26"/>
      <c r="E58" s="26"/>
      <c r="F58" s="26"/>
      <c r="G58" s="26"/>
      <c r="H58" s="26"/>
      <c r="I58" s="26"/>
    </row>
    <row r="59" spans="1:9" ht="14.25" customHeight="1">
      <c r="A59" s="26"/>
      <c r="B59" s="26"/>
      <c r="C59" s="26"/>
      <c r="D59" s="26"/>
      <c r="E59" s="26"/>
      <c r="F59" s="26"/>
      <c r="G59" s="26"/>
      <c r="H59" s="26"/>
      <c r="I59" s="26"/>
    </row>
    <row r="60" spans="1:9" ht="14.25" customHeight="1">
      <c r="A60" s="26"/>
      <c r="B60" s="26"/>
      <c r="C60" s="26"/>
      <c r="D60" s="26"/>
      <c r="E60" s="26"/>
      <c r="F60" s="26"/>
      <c r="G60" s="26"/>
      <c r="H60" s="26"/>
      <c r="I60" s="26"/>
    </row>
    <row r="61" spans="1:9" ht="14.25" customHeight="1">
      <c r="A61" s="26"/>
      <c r="B61" s="26"/>
      <c r="C61" s="26"/>
      <c r="D61" s="26"/>
      <c r="E61" s="26"/>
      <c r="F61" s="26"/>
      <c r="G61" s="26"/>
      <c r="H61" s="26"/>
      <c r="I61" s="26"/>
    </row>
    <row r="62" spans="1:9" ht="14.25" customHeight="1">
      <c r="A62" s="26"/>
      <c r="B62" s="26"/>
      <c r="C62" s="26"/>
      <c r="D62" s="26"/>
      <c r="E62" s="26"/>
      <c r="F62" s="26"/>
      <c r="G62" s="26"/>
      <c r="H62" s="26"/>
      <c r="I62" s="26"/>
    </row>
    <row r="63" spans="1:9" ht="14.25" customHeight="1">
      <c r="A63" s="26"/>
      <c r="B63" s="26"/>
      <c r="C63" s="26"/>
      <c r="D63" s="26"/>
      <c r="E63" s="26"/>
      <c r="F63" s="26"/>
      <c r="G63" s="26"/>
      <c r="H63" s="26"/>
      <c r="I63" s="26"/>
    </row>
    <row r="64" spans="1:9" ht="14.25" customHeight="1">
      <c r="A64" s="26"/>
      <c r="B64" s="26"/>
      <c r="C64" s="26"/>
      <c r="D64" s="26"/>
      <c r="E64" s="26"/>
      <c r="F64" s="26"/>
      <c r="G64" s="26"/>
      <c r="H64" s="26"/>
      <c r="I64" s="26"/>
    </row>
    <row r="65" spans="1:9" ht="14.25" customHeight="1">
      <c r="A65" s="26"/>
      <c r="B65" s="26"/>
      <c r="C65" s="26"/>
      <c r="D65" s="26"/>
      <c r="E65" s="26"/>
      <c r="F65" s="26"/>
      <c r="G65" s="26"/>
      <c r="H65" s="26"/>
      <c r="I65" s="26"/>
    </row>
    <row r="66" spans="1:9" ht="14.25" customHeight="1">
      <c r="A66" s="26"/>
      <c r="B66" s="26"/>
      <c r="C66" s="26"/>
      <c r="D66" s="26"/>
      <c r="E66" s="26"/>
      <c r="F66" s="26"/>
      <c r="G66" s="26"/>
      <c r="H66" s="26"/>
      <c r="I66" s="26"/>
    </row>
    <row r="67" spans="1:9" ht="14.25" customHeight="1">
      <c r="A67" s="26"/>
      <c r="B67" s="26"/>
      <c r="C67" s="26"/>
      <c r="D67" s="26"/>
      <c r="E67" s="26"/>
      <c r="F67" s="26"/>
      <c r="G67" s="26"/>
      <c r="H67" s="26"/>
      <c r="I67" s="26"/>
    </row>
    <row r="68" spans="1:9" ht="14.25" customHeight="1">
      <c r="A68" s="26"/>
      <c r="B68" s="26"/>
      <c r="C68" s="26"/>
      <c r="D68" s="26"/>
      <c r="E68" s="26"/>
      <c r="F68" s="26"/>
      <c r="G68" s="26"/>
      <c r="H68" s="26"/>
      <c r="I68" s="26"/>
    </row>
    <row r="69" spans="1:9" ht="14.25" customHeight="1">
      <c r="A69" s="26"/>
      <c r="B69" s="26"/>
      <c r="C69" s="26"/>
      <c r="D69" s="26"/>
      <c r="E69" s="26"/>
      <c r="F69" s="26"/>
      <c r="G69" s="26"/>
      <c r="H69" s="26"/>
      <c r="I69" s="26"/>
    </row>
    <row r="70" spans="1:9" ht="14.25" customHeight="1">
      <c r="A70" s="26"/>
      <c r="B70" s="26"/>
      <c r="C70" s="26"/>
      <c r="D70" s="26"/>
      <c r="E70" s="26"/>
      <c r="F70" s="26"/>
      <c r="G70" s="26"/>
      <c r="H70" s="26"/>
      <c r="I70" s="26"/>
    </row>
    <row r="71" spans="1:9" ht="14.25" customHeight="1">
      <c r="A71" s="26"/>
      <c r="B71" s="26"/>
      <c r="C71" s="26"/>
      <c r="D71" s="26"/>
      <c r="E71" s="26"/>
      <c r="F71" s="26"/>
      <c r="G71" s="26"/>
      <c r="H71" s="26"/>
      <c r="I71" s="26"/>
    </row>
    <row r="72" spans="1:9" ht="14.25" customHeight="1">
      <c r="A72" s="26"/>
      <c r="B72" s="26"/>
      <c r="C72" s="26"/>
      <c r="D72" s="26"/>
      <c r="E72" s="26"/>
      <c r="F72" s="26"/>
      <c r="G72" s="26"/>
      <c r="H72" s="26"/>
      <c r="I72" s="26"/>
    </row>
    <row r="73" spans="1:9" ht="14.25" customHeight="1">
      <c r="A73" s="26"/>
      <c r="B73" s="26"/>
      <c r="C73" s="26"/>
      <c r="D73" s="26"/>
      <c r="E73" s="26"/>
      <c r="F73" s="26"/>
      <c r="G73" s="26"/>
      <c r="H73" s="26"/>
      <c r="I73" s="26"/>
    </row>
    <row r="74" spans="1:9" ht="14.25" customHeight="1">
      <c r="A74" s="26"/>
      <c r="B74" s="26"/>
      <c r="C74" s="26"/>
      <c r="D74" s="26"/>
      <c r="E74" s="26"/>
      <c r="F74" s="26"/>
      <c r="G74" s="26"/>
      <c r="H74" s="26"/>
      <c r="I74" s="26"/>
    </row>
    <row r="75" spans="1:9" ht="14.25" customHeight="1">
      <c r="A75" s="26"/>
      <c r="B75" s="26"/>
      <c r="C75" s="26"/>
      <c r="D75" s="26"/>
      <c r="E75" s="26"/>
      <c r="F75" s="26"/>
      <c r="G75" s="26"/>
      <c r="H75" s="26"/>
      <c r="I75" s="26"/>
    </row>
    <row r="76" spans="1:9" ht="14.25" customHeight="1">
      <c r="A76" s="26"/>
      <c r="B76" s="26"/>
      <c r="C76" s="26"/>
      <c r="D76" s="26"/>
      <c r="E76" s="26"/>
      <c r="F76" s="26"/>
      <c r="G76" s="26"/>
      <c r="H76" s="26"/>
      <c r="I76" s="26"/>
    </row>
    <row r="77" spans="1:9" ht="14.25" customHeight="1">
      <c r="A77" s="26"/>
      <c r="B77" s="26"/>
      <c r="C77" s="26"/>
      <c r="D77" s="26"/>
      <c r="E77" s="26"/>
      <c r="F77" s="26"/>
      <c r="G77" s="26"/>
      <c r="H77" s="26"/>
      <c r="I77" s="26"/>
    </row>
    <row r="78" spans="1:9" ht="14.25" customHeight="1">
      <c r="A78" s="26"/>
      <c r="B78" s="26"/>
      <c r="C78" s="26"/>
      <c r="D78" s="26"/>
      <c r="E78" s="26"/>
      <c r="F78" s="26"/>
      <c r="G78" s="26"/>
      <c r="H78" s="26"/>
      <c r="I78" s="26"/>
    </row>
    <row r="79" spans="1:9" ht="14.25" customHeight="1">
      <c r="A79" s="26"/>
      <c r="B79" s="26"/>
      <c r="C79" s="26"/>
      <c r="D79" s="26"/>
      <c r="E79" s="26"/>
      <c r="F79" s="26"/>
      <c r="G79" s="26"/>
      <c r="H79" s="26"/>
      <c r="I79" s="26"/>
    </row>
    <row r="80" spans="1:9" ht="14.25" customHeight="1">
      <c r="A80" s="26"/>
      <c r="B80" s="26"/>
      <c r="C80" s="26"/>
      <c r="D80" s="26"/>
      <c r="E80" s="26"/>
      <c r="F80" s="26"/>
      <c r="G80" s="26"/>
      <c r="H80" s="26"/>
      <c r="I80" s="26"/>
    </row>
    <row r="81" spans="1:9" ht="14.25" customHeight="1">
      <c r="A81" s="26"/>
      <c r="B81" s="26"/>
      <c r="C81" s="26"/>
      <c r="D81" s="26"/>
      <c r="E81" s="26"/>
      <c r="F81" s="26"/>
      <c r="G81" s="26"/>
      <c r="H81" s="26"/>
      <c r="I81" s="26"/>
    </row>
    <row r="82" spans="1:9" ht="14.25" customHeight="1">
      <c r="A82" s="26"/>
      <c r="B82" s="26"/>
      <c r="C82" s="26"/>
      <c r="D82" s="26"/>
      <c r="E82" s="26"/>
      <c r="F82" s="26"/>
      <c r="G82" s="26"/>
      <c r="H82" s="26"/>
      <c r="I82" s="26"/>
    </row>
    <row r="83" spans="1:9" ht="14.25" customHeight="1">
      <c r="A83" s="26"/>
      <c r="B83" s="26"/>
      <c r="C83" s="26"/>
      <c r="D83" s="26"/>
      <c r="E83" s="26"/>
      <c r="F83" s="26"/>
      <c r="G83" s="26"/>
      <c r="H83" s="26"/>
      <c r="I83" s="26"/>
    </row>
    <row r="84" spans="1:9" ht="14.25" customHeight="1">
      <c r="A84" s="26"/>
      <c r="B84" s="26"/>
      <c r="C84" s="26"/>
      <c r="D84" s="26"/>
      <c r="E84" s="26"/>
      <c r="F84" s="26"/>
      <c r="G84" s="26"/>
      <c r="H84" s="26"/>
      <c r="I84" s="26"/>
    </row>
    <row r="85" spans="1:9" ht="14.25" customHeight="1">
      <c r="A85" s="26"/>
      <c r="B85" s="26"/>
      <c r="C85" s="26"/>
      <c r="D85" s="26"/>
      <c r="E85" s="26"/>
      <c r="F85" s="26"/>
      <c r="G85" s="26"/>
      <c r="H85" s="26"/>
      <c r="I85" s="26"/>
    </row>
    <row r="86" spans="1:9" ht="14.25" customHeight="1">
      <c r="A86" s="26"/>
      <c r="B86" s="26"/>
      <c r="C86" s="26"/>
      <c r="D86" s="26"/>
      <c r="E86" s="26"/>
      <c r="F86" s="26"/>
      <c r="G86" s="26"/>
      <c r="H86" s="26"/>
      <c r="I86" s="26"/>
    </row>
    <row r="87" spans="1:9" ht="14.25" customHeight="1">
      <c r="A87" s="26"/>
      <c r="B87" s="26"/>
      <c r="C87" s="26"/>
      <c r="D87" s="26"/>
      <c r="E87" s="26"/>
      <c r="F87" s="26"/>
      <c r="G87" s="26"/>
      <c r="H87" s="26"/>
      <c r="I87" s="26"/>
    </row>
    <row r="88" spans="1:9" ht="14.25" customHeight="1">
      <c r="A88" s="26"/>
      <c r="B88" s="26"/>
      <c r="C88" s="26"/>
      <c r="D88" s="26"/>
      <c r="E88" s="26"/>
      <c r="F88" s="26"/>
      <c r="G88" s="26"/>
      <c r="H88" s="26"/>
      <c r="I88" s="26"/>
    </row>
    <row r="89" spans="1:9" ht="14.25" customHeight="1">
      <c r="A89" s="26"/>
      <c r="B89" s="26"/>
      <c r="C89" s="26"/>
      <c r="D89" s="26"/>
      <c r="E89" s="26"/>
      <c r="F89" s="26"/>
      <c r="G89" s="26"/>
      <c r="H89" s="26"/>
      <c r="I89" s="26"/>
    </row>
    <row r="90" spans="1:9" ht="14.25" customHeight="1">
      <c r="A90" s="26"/>
      <c r="B90" s="26"/>
      <c r="C90" s="26"/>
      <c r="D90" s="26"/>
      <c r="E90" s="26"/>
      <c r="F90" s="26"/>
      <c r="G90" s="26"/>
      <c r="H90" s="26"/>
      <c r="I90" s="26"/>
    </row>
    <row r="91" spans="1:9" ht="14.25" customHeight="1">
      <c r="A91" s="26"/>
      <c r="B91" s="26"/>
      <c r="C91" s="26"/>
      <c r="D91" s="26"/>
      <c r="E91" s="26"/>
      <c r="F91" s="26"/>
      <c r="G91" s="26"/>
      <c r="H91" s="26"/>
      <c r="I91" s="26"/>
    </row>
    <row r="92" spans="1:9" ht="14.25" customHeight="1">
      <c r="A92" s="26"/>
      <c r="B92" s="26"/>
      <c r="C92" s="26"/>
      <c r="D92" s="26"/>
      <c r="E92" s="26"/>
      <c r="F92" s="26"/>
      <c r="G92" s="26"/>
      <c r="H92" s="26"/>
      <c r="I92" s="26"/>
    </row>
    <row r="93" spans="1:9" ht="14.25" customHeight="1">
      <c r="A93" s="26"/>
      <c r="B93" s="26"/>
      <c r="C93" s="26"/>
      <c r="D93" s="26"/>
      <c r="E93" s="26"/>
      <c r="F93" s="26"/>
      <c r="G93" s="26"/>
      <c r="H93" s="26"/>
      <c r="I93" s="26"/>
    </row>
    <row r="94" spans="1:9" ht="14.25" customHeight="1">
      <c r="A94" s="26"/>
      <c r="B94" s="26"/>
      <c r="C94" s="26"/>
      <c r="D94" s="26"/>
      <c r="E94" s="26"/>
      <c r="F94" s="26"/>
      <c r="G94" s="26"/>
      <c r="H94" s="26"/>
      <c r="I94" s="26"/>
    </row>
    <row r="95" spans="1:9" ht="14.25" customHeight="1">
      <c r="A95" s="26"/>
      <c r="B95" s="26"/>
      <c r="C95" s="26"/>
      <c r="D95" s="26"/>
      <c r="E95" s="26"/>
      <c r="F95" s="26"/>
      <c r="G95" s="26"/>
      <c r="H95" s="26"/>
      <c r="I95" s="26"/>
    </row>
    <row r="96" spans="1:9" ht="14.25" customHeight="1">
      <c r="A96" s="26"/>
      <c r="B96" s="26"/>
      <c r="C96" s="26"/>
      <c r="D96" s="26"/>
      <c r="E96" s="26"/>
      <c r="F96" s="26"/>
      <c r="G96" s="26"/>
      <c r="H96" s="26"/>
      <c r="I96" s="26"/>
    </row>
    <row r="97" spans="1:9" ht="14.25" customHeight="1">
      <c r="A97" s="26"/>
      <c r="B97" s="26"/>
      <c r="C97" s="26"/>
      <c r="D97" s="26"/>
      <c r="E97" s="26"/>
      <c r="F97" s="26"/>
      <c r="G97" s="26"/>
      <c r="H97" s="26"/>
      <c r="I97" s="26"/>
    </row>
    <row r="98" spans="1:9" ht="14.25" customHeight="1">
      <c r="A98" s="26"/>
      <c r="B98" s="26"/>
      <c r="C98" s="26"/>
      <c r="D98" s="26"/>
      <c r="E98" s="26"/>
      <c r="F98" s="26"/>
      <c r="G98" s="26"/>
      <c r="H98" s="26"/>
      <c r="I98" s="26"/>
    </row>
    <row r="99" spans="1:9" ht="14.25" customHeight="1">
      <c r="A99" s="26"/>
      <c r="B99" s="26"/>
      <c r="C99" s="26"/>
      <c r="D99" s="26"/>
      <c r="E99" s="26"/>
      <c r="F99" s="26"/>
      <c r="G99" s="26"/>
      <c r="H99" s="26"/>
      <c r="I99" s="26"/>
    </row>
    <row r="100" spans="1:9" ht="14.25" customHeight="1">
      <c r="A100" s="26"/>
      <c r="B100" s="26"/>
      <c r="C100" s="26"/>
      <c r="D100" s="26"/>
      <c r="E100" s="26"/>
      <c r="F100" s="26"/>
      <c r="G100" s="26"/>
      <c r="H100" s="26"/>
      <c r="I100" s="26"/>
    </row>
    <row r="101" spans="1:9" ht="14.25" customHeight="1">
      <c r="A101" s="26"/>
      <c r="B101" s="26"/>
      <c r="C101" s="26"/>
      <c r="D101" s="26"/>
      <c r="E101" s="26"/>
      <c r="F101" s="26"/>
      <c r="G101" s="26"/>
      <c r="H101" s="26"/>
      <c r="I101" s="26"/>
    </row>
    <row r="102" spans="1:9" ht="14.25" customHeight="1">
      <c r="A102" s="26"/>
      <c r="B102" s="26"/>
      <c r="C102" s="26"/>
      <c r="D102" s="26"/>
      <c r="E102" s="26"/>
      <c r="F102" s="26"/>
      <c r="G102" s="26"/>
      <c r="H102" s="26"/>
      <c r="I102" s="26"/>
    </row>
    <row r="103" spans="1:9" ht="14.25" customHeight="1">
      <c r="A103" s="26"/>
      <c r="B103" s="26"/>
      <c r="C103" s="26"/>
      <c r="D103" s="26"/>
      <c r="E103" s="26"/>
      <c r="F103" s="26"/>
      <c r="G103" s="26"/>
      <c r="H103" s="26"/>
      <c r="I103" s="26"/>
    </row>
    <row r="104" spans="1:9" ht="14.25" customHeight="1">
      <c r="A104" s="26"/>
      <c r="B104" s="26"/>
      <c r="C104" s="26"/>
      <c r="D104" s="26"/>
      <c r="E104" s="26"/>
      <c r="F104" s="26"/>
      <c r="G104" s="26"/>
      <c r="H104" s="26"/>
      <c r="I104" s="26"/>
    </row>
    <row r="105" spans="1:9" ht="14.25" customHeight="1">
      <c r="A105" s="26"/>
      <c r="B105" s="26"/>
      <c r="C105" s="26"/>
      <c r="D105" s="26"/>
      <c r="E105" s="26"/>
      <c r="F105" s="26"/>
      <c r="G105" s="26"/>
      <c r="H105" s="26"/>
      <c r="I105" s="26"/>
    </row>
    <row r="106" spans="1:9" ht="14.25" customHeight="1">
      <c r="A106" s="26"/>
      <c r="B106" s="26"/>
      <c r="C106" s="26"/>
      <c r="D106" s="26"/>
      <c r="E106" s="26"/>
      <c r="F106" s="26"/>
      <c r="G106" s="26"/>
      <c r="H106" s="26"/>
      <c r="I106" s="26"/>
    </row>
    <row r="107" spans="1:9" ht="14.25" customHeight="1">
      <c r="A107" s="26"/>
      <c r="B107" s="26"/>
      <c r="C107" s="26"/>
      <c r="D107" s="26"/>
      <c r="E107" s="26"/>
      <c r="F107" s="26"/>
      <c r="G107" s="26"/>
      <c r="H107" s="26"/>
      <c r="I107" s="26"/>
    </row>
    <row r="108" spans="1:9" ht="14.25" customHeight="1">
      <c r="A108" s="26"/>
      <c r="B108" s="26"/>
      <c r="C108" s="26"/>
      <c r="D108" s="26"/>
      <c r="E108" s="26"/>
      <c r="F108" s="26"/>
      <c r="G108" s="26"/>
      <c r="H108" s="26"/>
      <c r="I108" s="26"/>
    </row>
    <row r="109" spans="1:9" ht="14.25" customHeight="1">
      <c r="A109" s="26"/>
      <c r="B109" s="26"/>
      <c r="C109" s="26"/>
      <c r="D109" s="26"/>
      <c r="E109" s="26"/>
      <c r="F109" s="26"/>
      <c r="G109" s="26"/>
      <c r="H109" s="26"/>
      <c r="I109" s="26"/>
    </row>
    <row r="110" spans="1:9" ht="14.25" customHeight="1">
      <c r="A110" s="26"/>
      <c r="B110" s="26"/>
      <c r="C110" s="26"/>
      <c r="D110" s="26"/>
      <c r="E110" s="26"/>
      <c r="F110" s="26"/>
      <c r="G110" s="26"/>
      <c r="H110" s="26"/>
      <c r="I110" s="26"/>
    </row>
    <row r="111" spans="1:9" ht="14.25" customHeight="1">
      <c r="A111" s="26"/>
      <c r="B111" s="26"/>
      <c r="C111" s="26"/>
      <c r="D111" s="26"/>
      <c r="E111" s="26"/>
      <c r="F111" s="26"/>
      <c r="G111" s="26"/>
      <c r="H111" s="26"/>
      <c r="I111" s="26"/>
    </row>
    <row r="112" spans="1:9" ht="14.25" customHeight="1">
      <c r="A112" s="26"/>
      <c r="B112" s="26"/>
      <c r="C112" s="26"/>
      <c r="D112" s="26"/>
      <c r="E112" s="26"/>
      <c r="F112" s="26"/>
      <c r="G112" s="26"/>
      <c r="H112" s="26"/>
      <c r="I112" s="26"/>
    </row>
    <row r="113" spans="1:9" ht="14.25" customHeight="1">
      <c r="A113" s="26"/>
      <c r="B113" s="26"/>
      <c r="C113" s="26"/>
      <c r="D113" s="26"/>
      <c r="E113" s="26"/>
      <c r="F113" s="26"/>
      <c r="G113" s="26"/>
      <c r="H113" s="26"/>
      <c r="I113" s="26"/>
    </row>
    <row r="114" spans="1:9" ht="14.25" customHeight="1">
      <c r="A114" s="26"/>
      <c r="B114" s="26"/>
      <c r="C114" s="26"/>
      <c r="D114" s="26"/>
      <c r="E114" s="26"/>
      <c r="F114" s="26"/>
      <c r="G114" s="26"/>
      <c r="H114" s="26"/>
      <c r="I114" s="26"/>
    </row>
    <row r="115" spans="1:9" ht="14.25" customHeight="1">
      <c r="A115" s="26"/>
      <c r="B115" s="26"/>
      <c r="C115" s="26"/>
      <c r="D115" s="26"/>
      <c r="E115" s="26"/>
      <c r="F115" s="26"/>
      <c r="G115" s="26"/>
      <c r="H115" s="26"/>
      <c r="I115" s="26"/>
    </row>
    <row r="116" spans="1:9" ht="14.25" customHeight="1">
      <c r="A116" s="26"/>
      <c r="B116" s="26"/>
      <c r="C116" s="26"/>
      <c r="D116" s="26"/>
      <c r="E116" s="26"/>
      <c r="F116" s="26"/>
      <c r="G116" s="26"/>
      <c r="H116" s="26"/>
      <c r="I116" s="26"/>
    </row>
    <row r="117" spans="1:9" ht="14.25" customHeight="1">
      <c r="A117" s="26"/>
      <c r="B117" s="26"/>
      <c r="C117" s="26"/>
      <c r="D117" s="26"/>
      <c r="E117" s="26"/>
      <c r="F117" s="26"/>
      <c r="G117" s="26"/>
      <c r="H117" s="26"/>
      <c r="I117" s="26"/>
    </row>
    <row r="118" spans="1:9" ht="14.25" customHeight="1">
      <c r="A118" s="26"/>
      <c r="B118" s="26"/>
      <c r="C118" s="26"/>
      <c r="D118" s="26"/>
      <c r="E118" s="26"/>
      <c r="F118" s="26"/>
      <c r="G118" s="26"/>
      <c r="H118" s="26"/>
      <c r="I118" s="26"/>
    </row>
    <row r="119" spans="1:9" ht="14.25" customHeight="1">
      <c r="A119" s="26"/>
      <c r="B119" s="26"/>
      <c r="C119" s="26"/>
      <c r="D119" s="26"/>
      <c r="E119" s="26"/>
      <c r="F119" s="26"/>
      <c r="G119" s="26"/>
      <c r="H119" s="26"/>
      <c r="I119" s="26"/>
    </row>
    <row r="120" spans="1:9" ht="14.25" customHeight="1">
      <c r="A120" s="26"/>
      <c r="B120" s="26"/>
      <c r="C120" s="26"/>
      <c r="D120" s="26"/>
      <c r="E120" s="26"/>
      <c r="F120" s="26"/>
      <c r="G120" s="26"/>
      <c r="H120" s="26"/>
      <c r="I120" s="26"/>
    </row>
    <row r="121" spans="1:9" ht="14.25" customHeight="1">
      <c r="A121" s="26"/>
      <c r="B121" s="26"/>
      <c r="C121" s="26"/>
      <c r="D121" s="26"/>
      <c r="E121" s="26"/>
      <c r="F121" s="26"/>
      <c r="G121" s="26"/>
      <c r="H121" s="26"/>
      <c r="I121" s="26"/>
    </row>
    <row r="122" spans="1:9" ht="14.25" customHeight="1">
      <c r="A122" s="26"/>
      <c r="B122" s="26"/>
      <c r="C122" s="26"/>
      <c r="D122" s="26"/>
      <c r="E122" s="26"/>
      <c r="F122" s="26"/>
      <c r="G122" s="26"/>
      <c r="H122" s="26"/>
      <c r="I122" s="26"/>
    </row>
    <row r="123" spans="1:9" ht="14.25" customHeight="1">
      <c r="A123" s="26"/>
      <c r="B123" s="26"/>
      <c r="C123" s="26"/>
      <c r="D123" s="26"/>
      <c r="E123" s="26"/>
      <c r="F123" s="26"/>
      <c r="G123" s="26"/>
      <c r="H123" s="26"/>
      <c r="I123" s="26"/>
    </row>
    <row r="124" spans="1:9" ht="14.25" customHeight="1">
      <c r="A124" s="26"/>
      <c r="B124" s="26"/>
      <c r="C124" s="26"/>
      <c r="D124" s="26"/>
      <c r="E124" s="26"/>
      <c r="F124" s="26"/>
      <c r="G124" s="26"/>
      <c r="H124" s="26"/>
      <c r="I124" s="26"/>
    </row>
    <row r="125" spans="1:9" ht="14.25" customHeight="1">
      <c r="A125" s="26"/>
      <c r="B125" s="26"/>
      <c r="C125" s="26"/>
      <c r="D125" s="26"/>
      <c r="E125" s="26"/>
      <c r="F125" s="26"/>
      <c r="G125" s="26"/>
      <c r="H125" s="26"/>
      <c r="I125" s="26"/>
    </row>
    <row r="126" spans="1:9" ht="14.25" customHeight="1">
      <c r="A126" s="26"/>
      <c r="B126" s="26"/>
      <c r="C126" s="26"/>
      <c r="D126" s="26"/>
      <c r="E126" s="26"/>
      <c r="F126" s="26"/>
      <c r="G126" s="26"/>
      <c r="H126" s="26"/>
      <c r="I126" s="26"/>
    </row>
    <row r="127" spans="1:9" ht="14.25" customHeight="1">
      <c r="A127" s="26"/>
      <c r="B127" s="26"/>
      <c r="C127" s="26"/>
      <c r="D127" s="26"/>
      <c r="E127" s="26"/>
      <c r="F127" s="26"/>
      <c r="G127" s="26"/>
      <c r="H127" s="26"/>
      <c r="I127" s="26"/>
    </row>
    <row r="128" spans="1:9" ht="14.25" customHeight="1">
      <c r="A128" s="26"/>
      <c r="B128" s="26"/>
      <c r="C128" s="26"/>
      <c r="D128" s="26"/>
      <c r="E128" s="26"/>
      <c r="F128" s="26"/>
      <c r="G128" s="26"/>
      <c r="H128" s="26"/>
      <c r="I128" s="26"/>
    </row>
    <row r="129" spans="1:9" ht="14.25" customHeight="1">
      <c r="A129" s="26"/>
      <c r="B129" s="26"/>
      <c r="C129" s="26"/>
      <c r="D129" s="26"/>
      <c r="E129" s="26"/>
      <c r="F129" s="26"/>
      <c r="G129" s="26"/>
      <c r="H129" s="26"/>
      <c r="I129" s="26"/>
    </row>
    <row r="130" spans="1:9" ht="14.25" customHeight="1">
      <c r="A130" s="26"/>
      <c r="B130" s="26"/>
      <c r="C130" s="26"/>
      <c r="D130" s="26"/>
      <c r="E130" s="26"/>
      <c r="F130" s="26"/>
      <c r="G130" s="26"/>
      <c r="H130" s="26"/>
      <c r="I130" s="26"/>
    </row>
    <row r="131" spans="1:9" ht="14.25" customHeight="1">
      <c r="A131" s="26"/>
      <c r="B131" s="26"/>
      <c r="C131" s="26"/>
      <c r="D131" s="26"/>
      <c r="E131" s="26"/>
      <c r="F131" s="26"/>
      <c r="G131" s="26"/>
      <c r="H131" s="26"/>
      <c r="I131" s="26"/>
    </row>
    <row r="132" spans="1:9" ht="14.25" customHeight="1">
      <c r="A132" s="26"/>
      <c r="B132" s="26"/>
      <c r="C132" s="26"/>
      <c r="D132" s="26"/>
      <c r="E132" s="26"/>
      <c r="F132" s="26"/>
      <c r="G132" s="26"/>
      <c r="H132" s="26"/>
      <c r="I132" s="26"/>
    </row>
    <row r="133" spans="1:9" ht="14.25" customHeight="1">
      <c r="A133" s="26"/>
      <c r="B133" s="26"/>
      <c r="C133" s="26"/>
      <c r="D133" s="26"/>
      <c r="E133" s="26"/>
      <c r="F133" s="26"/>
      <c r="G133" s="26"/>
      <c r="H133" s="26"/>
      <c r="I133" s="26"/>
    </row>
    <row r="134" spans="1:9" ht="14.25" customHeight="1">
      <c r="A134" s="26"/>
      <c r="B134" s="26"/>
      <c r="C134" s="26"/>
      <c r="D134" s="26"/>
      <c r="E134" s="26"/>
      <c r="F134" s="26"/>
      <c r="G134" s="26"/>
      <c r="H134" s="26"/>
      <c r="I134" s="26"/>
    </row>
    <row r="135" spans="1:9" ht="14.25" customHeight="1"/>
    <row r="136" spans="1:9" ht="14.25" customHeight="1"/>
    <row r="137" spans="1:9" ht="14.25" customHeight="1"/>
    <row r="138" spans="1:9" ht="14.25" customHeight="1"/>
    <row r="139" spans="1:9" ht="14.25" customHeight="1"/>
    <row r="140" spans="1:9" ht="14.25" customHeight="1"/>
    <row r="141" spans="1:9" ht="14.25" customHeight="1"/>
    <row r="142" spans="1:9" ht="14.25" customHeight="1"/>
    <row r="143" spans="1:9" ht="14.25" customHeight="1"/>
    <row r="144" spans="1:9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4">
    <mergeCell ref="A2:I2"/>
    <mergeCell ref="A4:I4"/>
    <mergeCell ref="A5:I5"/>
    <mergeCell ref="A3:I3"/>
  </mergeCells>
  <phoneticPr fontId="1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89"/>
  <sheetViews>
    <sheetView topLeftCell="A43" zoomScale="120" zoomScaleNormal="120" workbookViewId="0">
      <selection activeCell="G7" sqref="G7:G43"/>
    </sheetView>
  </sheetViews>
  <sheetFormatPr defaultColWidth="12.59765625" defaultRowHeight="15" customHeight="1"/>
  <cols>
    <col min="1" max="1" width="7" customWidth="1"/>
    <col min="2" max="2" width="21.3984375" customWidth="1"/>
    <col min="3" max="3" width="11.59765625" customWidth="1"/>
    <col min="4" max="4" width="11.5" customWidth="1"/>
    <col min="5" max="5" width="12.8984375" customWidth="1"/>
    <col min="6" max="6" width="19.19921875" customWidth="1"/>
    <col min="7" max="7" width="22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13"/>
      <c r="B1" s="26"/>
      <c r="C1" s="26"/>
      <c r="D1" s="26"/>
      <c r="E1" s="26"/>
      <c r="F1" s="26"/>
      <c r="G1" s="26"/>
      <c r="H1" s="26"/>
      <c r="I1" s="13" t="s">
        <v>8</v>
      </c>
    </row>
    <row r="2" spans="1:9" ht="19.5" customHeight="1">
      <c r="A2" s="43" t="s">
        <v>9</v>
      </c>
      <c r="B2" s="44"/>
      <c r="C2" s="44"/>
      <c r="D2" s="44"/>
      <c r="E2" s="44"/>
      <c r="F2" s="44"/>
      <c r="G2" s="44"/>
      <c r="H2" s="44"/>
      <c r="I2" s="44"/>
    </row>
    <row r="3" spans="1:9" s="26" customFormat="1" ht="19.5" customHeight="1">
      <c r="A3" s="46" t="s">
        <v>59</v>
      </c>
      <c r="B3" s="46"/>
      <c r="C3" s="46"/>
      <c r="D3" s="46"/>
      <c r="E3" s="46"/>
      <c r="F3" s="46"/>
      <c r="G3" s="46"/>
      <c r="H3" s="46"/>
      <c r="I3" s="46"/>
    </row>
    <row r="4" spans="1:9" ht="18.75" customHeight="1">
      <c r="A4" s="43" t="s">
        <v>28</v>
      </c>
      <c r="B4" s="53"/>
      <c r="C4" s="53"/>
      <c r="D4" s="53"/>
      <c r="E4" s="53"/>
      <c r="F4" s="53"/>
      <c r="G4" s="53"/>
      <c r="H4" s="53"/>
      <c r="I4" s="53"/>
    </row>
    <row r="5" spans="1:9" ht="25.5" customHeight="1">
      <c r="A5" s="45" t="s">
        <v>29</v>
      </c>
      <c r="B5" s="53"/>
      <c r="C5" s="53"/>
      <c r="D5" s="53"/>
      <c r="E5" s="53"/>
      <c r="F5" s="53"/>
      <c r="G5" s="53"/>
      <c r="H5" s="53"/>
      <c r="I5" s="53"/>
    </row>
    <row r="6" spans="1:9" s="26" customFormat="1" ht="66" customHeight="1">
      <c r="A6" s="25" t="s">
        <v>1</v>
      </c>
      <c r="B6" s="25" t="s">
        <v>12</v>
      </c>
      <c r="C6" s="25" t="s">
        <v>13</v>
      </c>
      <c r="D6" s="25" t="s">
        <v>14</v>
      </c>
      <c r="E6" s="25" t="s">
        <v>15</v>
      </c>
      <c r="F6" s="25" t="s">
        <v>16</v>
      </c>
      <c r="G6" s="25" t="s">
        <v>17</v>
      </c>
      <c r="H6" s="25" t="s">
        <v>18</v>
      </c>
      <c r="I6" s="25" t="s">
        <v>19</v>
      </c>
    </row>
    <row r="7" spans="1:9" ht="62.25" customHeight="1">
      <c r="A7" s="5">
        <v>1</v>
      </c>
      <c r="B7" s="18" t="s">
        <v>644</v>
      </c>
      <c r="C7" s="16" t="s">
        <v>645</v>
      </c>
      <c r="D7" s="16" t="s">
        <v>645</v>
      </c>
      <c r="E7" s="5" t="s">
        <v>40</v>
      </c>
      <c r="F7" s="17" t="s">
        <v>646</v>
      </c>
      <c r="G7" s="17" t="s">
        <v>646</v>
      </c>
      <c r="H7" s="5" t="s">
        <v>41</v>
      </c>
      <c r="I7" s="5" t="s">
        <v>647</v>
      </c>
    </row>
    <row r="8" spans="1:9" ht="67.2" customHeight="1">
      <c r="A8" s="6">
        <v>2</v>
      </c>
      <c r="B8" s="31" t="s">
        <v>648</v>
      </c>
      <c r="C8" s="30" t="s">
        <v>649</v>
      </c>
      <c r="D8" s="30" t="s">
        <v>649</v>
      </c>
      <c r="E8" s="6" t="s">
        <v>40</v>
      </c>
      <c r="F8" s="32" t="s">
        <v>650</v>
      </c>
      <c r="G8" s="32" t="s">
        <v>650</v>
      </c>
      <c r="H8" s="6" t="s">
        <v>41</v>
      </c>
      <c r="I8" s="6" t="s">
        <v>651</v>
      </c>
    </row>
    <row r="9" spans="1:9" ht="57" customHeight="1">
      <c r="A9" s="5">
        <v>3</v>
      </c>
      <c r="B9" s="18" t="s">
        <v>652</v>
      </c>
      <c r="C9" s="16" t="s">
        <v>653</v>
      </c>
      <c r="D9" s="16" t="s">
        <v>653</v>
      </c>
      <c r="E9" s="5" t="s">
        <v>40</v>
      </c>
      <c r="F9" s="17" t="s">
        <v>654</v>
      </c>
      <c r="G9" s="17" t="s">
        <v>654</v>
      </c>
      <c r="H9" s="5" t="s">
        <v>41</v>
      </c>
      <c r="I9" s="5" t="s">
        <v>655</v>
      </c>
    </row>
    <row r="10" spans="1:9" ht="57" customHeight="1">
      <c r="A10" s="5">
        <v>4</v>
      </c>
      <c r="B10" s="15" t="s">
        <v>258</v>
      </c>
      <c r="C10" s="16" t="s">
        <v>84</v>
      </c>
      <c r="D10" s="16" t="s">
        <v>84</v>
      </c>
      <c r="E10" s="5" t="s">
        <v>40</v>
      </c>
      <c r="F10" s="17" t="s">
        <v>259</v>
      </c>
      <c r="G10" s="17" t="s">
        <v>259</v>
      </c>
      <c r="H10" s="5" t="s">
        <v>41</v>
      </c>
      <c r="I10" s="5" t="s">
        <v>656</v>
      </c>
    </row>
    <row r="11" spans="1:9" ht="57" customHeight="1">
      <c r="A11" s="8">
        <v>5</v>
      </c>
      <c r="B11" s="33" t="s">
        <v>657</v>
      </c>
      <c r="C11" s="34" t="s">
        <v>658</v>
      </c>
      <c r="D11" s="34" t="s">
        <v>658</v>
      </c>
      <c r="E11" s="8" t="s">
        <v>40</v>
      </c>
      <c r="F11" s="35" t="s">
        <v>659</v>
      </c>
      <c r="G11" s="35" t="s">
        <v>659</v>
      </c>
      <c r="H11" s="8" t="s">
        <v>41</v>
      </c>
      <c r="I11" s="8" t="s">
        <v>660</v>
      </c>
    </row>
    <row r="12" spans="1:9" ht="57" customHeight="1">
      <c r="A12" s="5">
        <v>6</v>
      </c>
      <c r="B12" s="15" t="s">
        <v>661</v>
      </c>
      <c r="C12" s="16" t="s">
        <v>662</v>
      </c>
      <c r="D12" s="16" t="s">
        <v>662</v>
      </c>
      <c r="E12" s="5" t="s">
        <v>40</v>
      </c>
      <c r="F12" s="17" t="s">
        <v>663</v>
      </c>
      <c r="G12" s="17" t="s">
        <v>663</v>
      </c>
      <c r="H12" s="5" t="s">
        <v>41</v>
      </c>
      <c r="I12" s="5" t="s">
        <v>664</v>
      </c>
    </row>
    <row r="13" spans="1:9" ht="57" customHeight="1">
      <c r="A13" s="5">
        <v>7</v>
      </c>
      <c r="B13" s="15" t="s">
        <v>665</v>
      </c>
      <c r="C13" s="16" t="s">
        <v>662</v>
      </c>
      <c r="D13" s="16" t="s">
        <v>662</v>
      </c>
      <c r="E13" s="5" t="s">
        <v>40</v>
      </c>
      <c r="F13" s="17" t="s">
        <v>654</v>
      </c>
      <c r="G13" s="17" t="s">
        <v>654</v>
      </c>
      <c r="H13" s="5" t="s">
        <v>41</v>
      </c>
      <c r="I13" s="5" t="s">
        <v>666</v>
      </c>
    </row>
    <row r="14" spans="1:9" ht="66" customHeight="1">
      <c r="A14" s="5">
        <v>8</v>
      </c>
      <c r="B14" s="18" t="s">
        <v>676</v>
      </c>
      <c r="C14" s="16" t="s">
        <v>667</v>
      </c>
      <c r="D14" s="16" t="s">
        <v>667</v>
      </c>
      <c r="E14" s="5" t="s">
        <v>40</v>
      </c>
      <c r="F14" s="17" t="s">
        <v>668</v>
      </c>
      <c r="G14" s="17" t="s">
        <v>668</v>
      </c>
      <c r="H14" s="5" t="s">
        <v>41</v>
      </c>
      <c r="I14" s="5" t="s">
        <v>669</v>
      </c>
    </row>
    <row r="15" spans="1:9" s="26" customFormat="1" ht="76.8" customHeight="1">
      <c r="A15" s="5">
        <v>9</v>
      </c>
      <c r="B15" s="15" t="s">
        <v>672</v>
      </c>
      <c r="C15" s="16" t="s">
        <v>673</v>
      </c>
      <c r="D15" s="16" t="s">
        <v>673</v>
      </c>
      <c r="E15" s="5" t="s">
        <v>40</v>
      </c>
      <c r="F15" s="17" t="s">
        <v>674</v>
      </c>
      <c r="G15" s="17" t="s">
        <v>674</v>
      </c>
      <c r="H15" s="5" t="s">
        <v>41</v>
      </c>
      <c r="I15" s="5" t="s">
        <v>669</v>
      </c>
    </row>
    <row r="16" spans="1:9" ht="54" customHeight="1">
      <c r="A16" s="5">
        <v>10</v>
      </c>
      <c r="B16" s="15" t="s">
        <v>675</v>
      </c>
      <c r="C16" s="16" t="s">
        <v>670</v>
      </c>
      <c r="D16" s="16" t="s">
        <v>670</v>
      </c>
      <c r="E16" s="5" t="s">
        <v>40</v>
      </c>
      <c r="F16" s="17" t="s">
        <v>671</v>
      </c>
      <c r="G16" s="17" t="s">
        <v>671</v>
      </c>
      <c r="H16" s="5" t="s">
        <v>41</v>
      </c>
      <c r="I16" s="5" t="s">
        <v>681</v>
      </c>
    </row>
    <row r="17" spans="1:9" ht="54" customHeight="1">
      <c r="A17" s="5">
        <v>11</v>
      </c>
      <c r="B17" s="18" t="s">
        <v>677</v>
      </c>
      <c r="C17" s="16" t="s">
        <v>678</v>
      </c>
      <c r="D17" s="16" t="s">
        <v>678</v>
      </c>
      <c r="E17" s="5" t="s">
        <v>40</v>
      </c>
      <c r="F17" s="17" t="s">
        <v>679</v>
      </c>
      <c r="G17" s="17" t="s">
        <v>679</v>
      </c>
      <c r="H17" s="5" t="s">
        <v>41</v>
      </c>
      <c r="I17" s="5" t="s">
        <v>680</v>
      </c>
    </row>
    <row r="18" spans="1:9" ht="69" customHeight="1">
      <c r="A18" s="5">
        <v>12</v>
      </c>
      <c r="B18" s="18" t="s">
        <v>682</v>
      </c>
      <c r="C18" s="16" t="s">
        <v>683</v>
      </c>
      <c r="D18" s="16" t="s">
        <v>683</v>
      </c>
      <c r="E18" s="5" t="s">
        <v>40</v>
      </c>
      <c r="F18" s="17" t="s">
        <v>684</v>
      </c>
      <c r="G18" s="17" t="s">
        <v>684</v>
      </c>
      <c r="H18" s="5" t="s">
        <v>41</v>
      </c>
      <c r="I18" s="5" t="s">
        <v>685</v>
      </c>
    </row>
    <row r="19" spans="1:9" ht="69" customHeight="1">
      <c r="A19" s="5">
        <v>13</v>
      </c>
      <c r="B19" s="15" t="s">
        <v>665</v>
      </c>
      <c r="C19" s="16" t="s">
        <v>662</v>
      </c>
      <c r="D19" s="16" t="s">
        <v>662</v>
      </c>
      <c r="E19" s="5" t="s">
        <v>40</v>
      </c>
      <c r="F19" s="17" t="s">
        <v>654</v>
      </c>
      <c r="G19" s="17" t="s">
        <v>654</v>
      </c>
      <c r="H19" s="5" t="s">
        <v>41</v>
      </c>
      <c r="I19" s="5" t="s">
        <v>686</v>
      </c>
    </row>
    <row r="20" spans="1:9" ht="51" customHeight="1">
      <c r="A20" s="5">
        <v>14</v>
      </c>
      <c r="B20" s="15" t="s">
        <v>687</v>
      </c>
      <c r="C20" s="16" t="s">
        <v>688</v>
      </c>
      <c r="D20" s="16" t="s">
        <v>688</v>
      </c>
      <c r="E20" s="5" t="s">
        <v>40</v>
      </c>
      <c r="F20" s="17" t="s">
        <v>689</v>
      </c>
      <c r="G20" s="17" t="s">
        <v>689</v>
      </c>
      <c r="H20" s="5" t="s">
        <v>41</v>
      </c>
      <c r="I20" s="5" t="s">
        <v>690</v>
      </c>
    </row>
    <row r="21" spans="1:9" ht="58.2" customHeight="1">
      <c r="A21" s="5">
        <v>15</v>
      </c>
      <c r="B21" s="15" t="s">
        <v>691</v>
      </c>
      <c r="C21" s="16" t="s">
        <v>692</v>
      </c>
      <c r="D21" s="16" t="s">
        <v>692</v>
      </c>
      <c r="E21" s="5" t="s">
        <v>40</v>
      </c>
      <c r="F21" s="17" t="s">
        <v>693</v>
      </c>
      <c r="G21" s="17" t="s">
        <v>693</v>
      </c>
      <c r="H21" s="5" t="s">
        <v>41</v>
      </c>
      <c r="I21" s="5" t="s">
        <v>694</v>
      </c>
    </row>
    <row r="22" spans="1:9" s="23" customFormat="1" ht="55.2" customHeight="1">
      <c r="A22" s="5">
        <v>16</v>
      </c>
      <c r="B22" s="18" t="s">
        <v>111</v>
      </c>
      <c r="C22" s="16" t="s">
        <v>100</v>
      </c>
      <c r="D22" s="16" t="s">
        <v>100</v>
      </c>
      <c r="E22" s="5" t="s">
        <v>40</v>
      </c>
      <c r="F22" s="17" t="s">
        <v>112</v>
      </c>
      <c r="G22" s="17" t="s">
        <v>112</v>
      </c>
      <c r="H22" s="5" t="s">
        <v>41</v>
      </c>
      <c r="I22" s="5" t="s">
        <v>695</v>
      </c>
    </row>
    <row r="23" spans="1:9" s="23" customFormat="1" ht="51" customHeight="1">
      <c r="A23" s="5">
        <v>17</v>
      </c>
      <c r="B23" s="18" t="s">
        <v>105</v>
      </c>
      <c r="C23" s="16" t="s">
        <v>100</v>
      </c>
      <c r="D23" s="16" t="s">
        <v>100</v>
      </c>
      <c r="E23" s="5" t="s">
        <v>40</v>
      </c>
      <c r="F23" s="17" t="s">
        <v>106</v>
      </c>
      <c r="G23" s="17" t="s">
        <v>106</v>
      </c>
      <c r="H23" s="5" t="s">
        <v>41</v>
      </c>
      <c r="I23" s="5" t="s">
        <v>696</v>
      </c>
    </row>
    <row r="24" spans="1:9" s="23" customFormat="1" ht="51.6" customHeight="1">
      <c r="A24" s="5">
        <v>18</v>
      </c>
      <c r="B24" s="18" t="s">
        <v>109</v>
      </c>
      <c r="C24" s="16" t="s">
        <v>100</v>
      </c>
      <c r="D24" s="16" t="s">
        <v>100</v>
      </c>
      <c r="E24" s="5" t="s">
        <v>40</v>
      </c>
      <c r="F24" s="17" t="s">
        <v>110</v>
      </c>
      <c r="G24" s="17" t="s">
        <v>110</v>
      </c>
      <c r="H24" s="5" t="s">
        <v>41</v>
      </c>
      <c r="I24" s="5" t="s">
        <v>697</v>
      </c>
    </row>
    <row r="25" spans="1:9" s="23" customFormat="1" ht="51.6" customHeight="1">
      <c r="A25" s="5">
        <v>19</v>
      </c>
      <c r="B25" s="18" t="s">
        <v>698</v>
      </c>
      <c r="C25" s="16" t="s">
        <v>100</v>
      </c>
      <c r="D25" s="16" t="s">
        <v>100</v>
      </c>
      <c r="E25" s="5" t="s">
        <v>40</v>
      </c>
      <c r="F25" s="17" t="s">
        <v>116</v>
      </c>
      <c r="G25" s="17" t="s">
        <v>116</v>
      </c>
      <c r="H25" s="5" t="s">
        <v>41</v>
      </c>
      <c r="I25" s="5" t="s">
        <v>699</v>
      </c>
    </row>
    <row r="26" spans="1:9" s="23" customFormat="1" ht="51.6" customHeight="1">
      <c r="A26" s="5">
        <v>20</v>
      </c>
      <c r="B26" s="18" t="s">
        <v>698</v>
      </c>
      <c r="C26" s="16" t="s">
        <v>100</v>
      </c>
      <c r="D26" s="16" t="s">
        <v>100</v>
      </c>
      <c r="E26" s="5" t="s">
        <v>40</v>
      </c>
      <c r="F26" s="17" t="s">
        <v>117</v>
      </c>
      <c r="G26" s="17" t="s">
        <v>117</v>
      </c>
      <c r="H26" s="5" t="s">
        <v>41</v>
      </c>
      <c r="I26" s="5" t="s">
        <v>647</v>
      </c>
    </row>
    <row r="27" spans="1:9" s="23" customFormat="1" ht="51.6" customHeight="1">
      <c r="A27" s="5">
        <v>21</v>
      </c>
      <c r="B27" s="18" t="s">
        <v>701</v>
      </c>
      <c r="C27" s="16" t="s">
        <v>100</v>
      </c>
      <c r="D27" s="16" t="s">
        <v>100</v>
      </c>
      <c r="E27" s="5" t="s">
        <v>40</v>
      </c>
      <c r="F27" s="17" t="s">
        <v>128</v>
      </c>
      <c r="G27" s="17" t="s">
        <v>128</v>
      </c>
      <c r="H27" s="5" t="s">
        <v>41</v>
      </c>
      <c r="I27" s="5" t="s">
        <v>700</v>
      </c>
    </row>
    <row r="28" spans="1:9" s="23" customFormat="1" ht="62.4" customHeight="1">
      <c r="A28" s="5">
        <v>22</v>
      </c>
      <c r="B28" s="18" t="s">
        <v>702</v>
      </c>
      <c r="C28" s="16" t="s">
        <v>100</v>
      </c>
      <c r="D28" s="16" t="s">
        <v>100</v>
      </c>
      <c r="E28" s="5" t="s">
        <v>40</v>
      </c>
      <c r="F28" s="17" t="s">
        <v>134</v>
      </c>
      <c r="G28" s="17" t="s">
        <v>134</v>
      </c>
      <c r="H28" s="5" t="s">
        <v>41</v>
      </c>
      <c r="I28" s="5" t="s">
        <v>703</v>
      </c>
    </row>
    <row r="29" spans="1:9" s="23" customFormat="1" ht="62.4" customHeight="1">
      <c r="A29" s="5">
        <v>23</v>
      </c>
      <c r="B29" s="18" t="s">
        <v>704</v>
      </c>
      <c r="C29" s="16" t="s">
        <v>100</v>
      </c>
      <c r="D29" s="16" t="s">
        <v>100</v>
      </c>
      <c r="E29" s="5" t="s">
        <v>40</v>
      </c>
      <c r="F29" s="17" t="s">
        <v>705</v>
      </c>
      <c r="G29" s="17" t="s">
        <v>705</v>
      </c>
      <c r="H29" s="5" t="s">
        <v>41</v>
      </c>
      <c r="I29" s="5" t="s">
        <v>706</v>
      </c>
    </row>
    <row r="30" spans="1:9" s="2" customFormat="1" ht="64.2" customHeight="1">
      <c r="A30" s="5">
        <v>24</v>
      </c>
      <c r="B30" s="18" t="s">
        <v>707</v>
      </c>
      <c r="C30" s="16" t="s">
        <v>715</v>
      </c>
      <c r="D30" s="16" t="s">
        <v>715</v>
      </c>
      <c r="E30" s="5" t="s">
        <v>40</v>
      </c>
      <c r="F30" s="17" t="s">
        <v>708</v>
      </c>
      <c r="G30" s="17" t="s">
        <v>708</v>
      </c>
      <c r="H30" s="5" t="s">
        <v>41</v>
      </c>
      <c r="I30" s="5" t="s">
        <v>709</v>
      </c>
    </row>
    <row r="31" spans="1:9" s="2" customFormat="1" ht="64.2" customHeight="1">
      <c r="A31" s="5">
        <v>25</v>
      </c>
      <c r="B31" s="18" t="s">
        <v>710</v>
      </c>
      <c r="C31" s="16" t="s">
        <v>716</v>
      </c>
      <c r="D31" s="16" t="s">
        <v>716</v>
      </c>
      <c r="E31" s="5" t="s">
        <v>40</v>
      </c>
      <c r="F31" s="17" t="s">
        <v>711</v>
      </c>
      <c r="G31" s="17" t="s">
        <v>711</v>
      </c>
      <c r="H31" s="5" t="s">
        <v>41</v>
      </c>
      <c r="I31" s="5" t="s">
        <v>721</v>
      </c>
    </row>
    <row r="32" spans="1:9" s="2" customFormat="1" ht="64.2" customHeight="1">
      <c r="A32" s="5">
        <v>26</v>
      </c>
      <c r="B32" s="18" t="s">
        <v>713</v>
      </c>
      <c r="C32" s="16" t="s">
        <v>714</v>
      </c>
      <c r="D32" s="16" t="s">
        <v>714</v>
      </c>
      <c r="E32" s="5" t="s">
        <v>40</v>
      </c>
      <c r="F32" s="17" t="s">
        <v>717</v>
      </c>
      <c r="G32" s="17" t="s">
        <v>717</v>
      </c>
      <c r="H32" s="5" t="s">
        <v>41</v>
      </c>
      <c r="I32" s="5" t="s">
        <v>712</v>
      </c>
    </row>
    <row r="33" spans="1:9" s="2" customFormat="1" ht="129.6" customHeight="1">
      <c r="A33" s="5">
        <v>27</v>
      </c>
      <c r="B33" s="18" t="s">
        <v>718</v>
      </c>
      <c r="C33" s="16" t="s">
        <v>192</v>
      </c>
      <c r="D33" s="16" t="s">
        <v>192</v>
      </c>
      <c r="E33" s="5" t="s">
        <v>40</v>
      </c>
      <c r="F33" s="17" t="s">
        <v>719</v>
      </c>
      <c r="G33" s="17" t="s">
        <v>719</v>
      </c>
      <c r="H33" s="5" t="s">
        <v>41</v>
      </c>
      <c r="I33" s="5" t="s">
        <v>720</v>
      </c>
    </row>
    <row r="34" spans="1:9" s="2" customFormat="1" ht="64.2" customHeight="1">
      <c r="A34" s="5">
        <v>28</v>
      </c>
      <c r="B34" s="18" t="s">
        <v>722</v>
      </c>
      <c r="C34" s="16" t="s">
        <v>84</v>
      </c>
      <c r="D34" s="16" t="s">
        <v>84</v>
      </c>
      <c r="E34" s="5" t="s">
        <v>40</v>
      </c>
      <c r="F34" s="17" t="s">
        <v>723</v>
      </c>
      <c r="G34" s="17" t="s">
        <v>723</v>
      </c>
      <c r="H34" s="5" t="s">
        <v>41</v>
      </c>
      <c r="I34" s="5" t="s">
        <v>724</v>
      </c>
    </row>
    <row r="35" spans="1:9" s="2" customFormat="1" ht="64.2" customHeight="1">
      <c r="A35" s="5">
        <v>29</v>
      </c>
      <c r="B35" s="18" t="s">
        <v>725</v>
      </c>
      <c r="C35" s="16" t="s">
        <v>667</v>
      </c>
      <c r="D35" s="16" t="s">
        <v>667</v>
      </c>
      <c r="E35" s="5" t="s">
        <v>40</v>
      </c>
      <c r="F35" s="17" t="s">
        <v>726</v>
      </c>
      <c r="G35" s="17" t="s">
        <v>726</v>
      </c>
      <c r="H35" s="5" t="s">
        <v>41</v>
      </c>
      <c r="I35" s="5" t="s">
        <v>727</v>
      </c>
    </row>
    <row r="36" spans="1:9" s="2" customFormat="1" ht="64.2" customHeight="1">
      <c r="A36" s="5">
        <v>30</v>
      </c>
      <c r="B36" s="18" t="s">
        <v>728</v>
      </c>
      <c r="C36" s="16" t="s">
        <v>729</v>
      </c>
      <c r="D36" s="16" t="s">
        <v>729</v>
      </c>
      <c r="E36" s="5" t="s">
        <v>40</v>
      </c>
      <c r="F36" s="17" t="s">
        <v>730</v>
      </c>
      <c r="G36" s="17" t="s">
        <v>730</v>
      </c>
      <c r="H36" s="5" t="s">
        <v>41</v>
      </c>
      <c r="I36" s="5" t="s">
        <v>731</v>
      </c>
    </row>
    <row r="37" spans="1:9" s="2" customFormat="1" ht="84" customHeight="1">
      <c r="A37" s="5">
        <v>31</v>
      </c>
      <c r="B37" s="18" t="s">
        <v>732</v>
      </c>
      <c r="C37" s="16" t="s">
        <v>187</v>
      </c>
      <c r="D37" s="16" t="s">
        <v>187</v>
      </c>
      <c r="E37" s="5" t="s">
        <v>40</v>
      </c>
      <c r="F37" s="17" t="s">
        <v>733</v>
      </c>
      <c r="G37" s="17" t="s">
        <v>733</v>
      </c>
      <c r="H37" s="5" t="s">
        <v>41</v>
      </c>
      <c r="I37" s="5" t="s">
        <v>736</v>
      </c>
    </row>
    <row r="38" spans="1:9" s="2" customFormat="1" ht="73.2" customHeight="1">
      <c r="A38" s="5">
        <v>32</v>
      </c>
      <c r="B38" s="18" t="s">
        <v>734</v>
      </c>
      <c r="C38" s="16" t="s">
        <v>667</v>
      </c>
      <c r="D38" s="16" t="s">
        <v>667</v>
      </c>
      <c r="E38" s="5" t="s">
        <v>40</v>
      </c>
      <c r="F38" s="17" t="s">
        <v>735</v>
      </c>
      <c r="G38" s="17" t="s">
        <v>735</v>
      </c>
      <c r="H38" s="5" t="s">
        <v>41</v>
      </c>
      <c r="I38" s="5" t="s">
        <v>737</v>
      </c>
    </row>
    <row r="39" spans="1:9" s="2" customFormat="1" ht="64.2" customHeight="1">
      <c r="A39" s="5">
        <v>33</v>
      </c>
      <c r="B39" s="15" t="s">
        <v>738</v>
      </c>
      <c r="C39" s="16" t="s">
        <v>739</v>
      </c>
      <c r="D39" s="16" t="s">
        <v>739</v>
      </c>
      <c r="E39" s="5" t="s">
        <v>40</v>
      </c>
      <c r="F39" s="17" t="s">
        <v>740</v>
      </c>
      <c r="G39" s="17" t="s">
        <v>740</v>
      </c>
      <c r="H39" s="5" t="s">
        <v>41</v>
      </c>
      <c r="I39" s="5" t="s">
        <v>741</v>
      </c>
    </row>
    <row r="40" spans="1:9" s="2" customFormat="1" ht="64.2" customHeight="1">
      <c r="A40" s="5">
        <v>34</v>
      </c>
      <c r="B40" s="15" t="s">
        <v>742</v>
      </c>
      <c r="C40" s="16" t="s">
        <v>743</v>
      </c>
      <c r="D40" s="16" t="s">
        <v>743</v>
      </c>
      <c r="E40" s="5" t="s">
        <v>40</v>
      </c>
      <c r="F40" s="17" t="s">
        <v>744</v>
      </c>
      <c r="G40" s="17" t="s">
        <v>744</v>
      </c>
      <c r="H40" s="5" t="s">
        <v>41</v>
      </c>
      <c r="I40" s="5" t="s">
        <v>745</v>
      </c>
    </row>
    <row r="41" spans="1:9" s="2" customFormat="1" ht="64.2" customHeight="1">
      <c r="A41" s="5">
        <v>35</v>
      </c>
      <c r="B41" s="18" t="s">
        <v>746</v>
      </c>
      <c r="C41" s="16" t="s">
        <v>747</v>
      </c>
      <c r="D41" s="16" t="s">
        <v>747</v>
      </c>
      <c r="E41" s="5" t="s">
        <v>40</v>
      </c>
      <c r="F41" s="17" t="s">
        <v>748</v>
      </c>
      <c r="G41" s="17" t="s">
        <v>748</v>
      </c>
      <c r="H41" s="5" t="s">
        <v>41</v>
      </c>
      <c r="I41" s="5" t="s">
        <v>749</v>
      </c>
    </row>
    <row r="42" spans="1:9" s="2" customFormat="1" ht="64.2" customHeight="1">
      <c r="A42" s="5">
        <v>36</v>
      </c>
      <c r="B42" s="15" t="s">
        <v>750</v>
      </c>
      <c r="C42" s="16" t="s">
        <v>751</v>
      </c>
      <c r="D42" s="16" t="s">
        <v>751</v>
      </c>
      <c r="E42" s="5" t="s">
        <v>40</v>
      </c>
      <c r="F42" s="17" t="s">
        <v>752</v>
      </c>
      <c r="G42" s="17" t="s">
        <v>752</v>
      </c>
      <c r="H42" s="5" t="s">
        <v>41</v>
      </c>
      <c r="I42" s="5" t="s">
        <v>753</v>
      </c>
    </row>
    <row r="43" spans="1:9" s="2" customFormat="1" ht="64.2" customHeight="1">
      <c r="A43" s="5">
        <v>37</v>
      </c>
      <c r="B43" s="15" t="s">
        <v>754</v>
      </c>
      <c r="C43" s="16" t="s">
        <v>755</v>
      </c>
      <c r="D43" s="16" t="s">
        <v>755</v>
      </c>
      <c r="E43" s="5" t="s">
        <v>40</v>
      </c>
      <c r="F43" s="17" t="s">
        <v>756</v>
      </c>
      <c r="G43" s="17" t="s">
        <v>756</v>
      </c>
      <c r="H43" s="5" t="s">
        <v>41</v>
      </c>
      <c r="I43" s="5" t="s">
        <v>757</v>
      </c>
    </row>
    <row r="44" spans="1:9" ht="14.25" customHeight="1">
      <c r="A44" s="1"/>
      <c r="B44" s="1"/>
      <c r="C44" s="1"/>
      <c r="D44" s="1"/>
      <c r="E44" s="1"/>
      <c r="F44" s="1"/>
      <c r="G44" s="1"/>
      <c r="H44" s="1"/>
      <c r="I44" s="1"/>
    </row>
    <row r="45" spans="1:9" ht="14.25" customHeight="1">
      <c r="A45" s="1"/>
      <c r="B45" s="1"/>
      <c r="C45" s="1"/>
      <c r="D45" s="1"/>
      <c r="E45" s="1"/>
      <c r="F45" s="1"/>
      <c r="G45" s="1"/>
      <c r="H45" s="1"/>
      <c r="I45" s="1"/>
    </row>
    <row r="46" spans="1:9" ht="14.25" customHeight="1">
      <c r="A46" s="1"/>
      <c r="B46" s="1"/>
      <c r="C46" s="1"/>
      <c r="D46" s="1"/>
      <c r="E46" s="1"/>
      <c r="F46" s="1"/>
      <c r="G46" s="1"/>
      <c r="H46" s="1"/>
      <c r="I46" s="1"/>
    </row>
    <row r="47" spans="1:9" ht="14.25" customHeight="1">
      <c r="A47" s="1"/>
      <c r="B47" s="1"/>
      <c r="C47" s="1"/>
      <c r="D47" s="1"/>
      <c r="E47" s="1"/>
      <c r="F47" s="1"/>
      <c r="G47" s="1"/>
      <c r="H47" s="1"/>
      <c r="I47" s="1"/>
    </row>
    <row r="48" spans="1:9" ht="14.25" customHeight="1">
      <c r="A48" s="1"/>
      <c r="B48" s="1"/>
      <c r="C48" s="1"/>
      <c r="D48" s="1"/>
      <c r="E48" s="1"/>
      <c r="F48" s="1"/>
      <c r="G48" s="1"/>
      <c r="H48" s="1"/>
      <c r="I48" s="1"/>
    </row>
    <row r="49" spans="1:9" ht="14.25" customHeight="1">
      <c r="A49" s="1"/>
      <c r="B49" s="1"/>
      <c r="C49" s="1"/>
      <c r="D49" s="1"/>
      <c r="E49" s="1"/>
      <c r="F49" s="1"/>
      <c r="G49" s="1"/>
      <c r="H49" s="1"/>
      <c r="I49" s="1"/>
    </row>
    <row r="50" spans="1:9" ht="14.25" customHeight="1">
      <c r="A50" s="1"/>
      <c r="B50" s="1"/>
      <c r="C50" s="1"/>
      <c r="D50" s="1"/>
      <c r="E50" s="1"/>
      <c r="F50" s="1"/>
      <c r="G50" s="1"/>
      <c r="H50" s="1"/>
      <c r="I50" s="1"/>
    </row>
    <row r="51" spans="1:9" ht="14.25" customHeight="1">
      <c r="A51" s="1"/>
      <c r="B51" s="1"/>
      <c r="C51" s="1"/>
      <c r="D51" s="1"/>
      <c r="E51" s="1"/>
      <c r="F51" s="1"/>
      <c r="G51" s="1"/>
      <c r="H51" s="1"/>
      <c r="I51" s="1"/>
    </row>
    <row r="52" spans="1:9" ht="14.25" customHeight="1">
      <c r="A52" s="1"/>
      <c r="B52" s="1"/>
      <c r="C52" s="1"/>
      <c r="D52" s="1"/>
      <c r="E52" s="1"/>
      <c r="F52" s="1"/>
      <c r="G52" s="1"/>
      <c r="H52" s="1"/>
      <c r="I52" s="1"/>
    </row>
    <row r="53" spans="1:9" ht="14.25" customHeight="1">
      <c r="A53" s="1"/>
      <c r="B53" s="1"/>
      <c r="C53" s="1"/>
      <c r="D53" s="1"/>
      <c r="E53" s="1"/>
      <c r="F53" s="1"/>
      <c r="G53" s="1"/>
      <c r="H53" s="1"/>
      <c r="I53" s="1"/>
    </row>
    <row r="54" spans="1:9" ht="14.25" customHeight="1">
      <c r="A54" s="1"/>
      <c r="B54" s="1"/>
      <c r="C54" s="1"/>
      <c r="D54" s="1"/>
      <c r="E54" s="1"/>
      <c r="F54" s="1"/>
      <c r="G54" s="1"/>
      <c r="H54" s="1"/>
      <c r="I54" s="1"/>
    </row>
    <row r="55" spans="1:9" ht="14.25" customHeight="1">
      <c r="A55" s="1"/>
      <c r="B55" s="1"/>
      <c r="C55" s="1"/>
      <c r="D55" s="1"/>
      <c r="E55" s="1"/>
      <c r="F55" s="1"/>
      <c r="G55" s="1"/>
      <c r="H55" s="1"/>
      <c r="I55" s="1"/>
    </row>
    <row r="56" spans="1:9" ht="14.25" customHeight="1">
      <c r="A56" s="1"/>
      <c r="B56" s="1"/>
      <c r="C56" s="1"/>
      <c r="D56" s="1"/>
      <c r="E56" s="1"/>
      <c r="F56" s="1"/>
      <c r="G56" s="1"/>
      <c r="H56" s="1"/>
      <c r="I56" s="1"/>
    </row>
    <row r="57" spans="1:9" ht="14.25" customHeight="1">
      <c r="A57" s="1"/>
      <c r="B57" s="1"/>
      <c r="C57" s="1"/>
      <c r="D57" s="1"/>
      <c r="E57" s="1"/>
      <c r="F57" s="1"/>
      <c r="G57" s="1"/>
      <c r="H57" s="1"/>
      <c r="I57" s="1"/>
    </row>
    <row r="58" spans="1:9" ht="14.25" customHeight="1">
      <c r="A58" s="1"/>
      <c r="B58" s="1"/>
      <c r="C58" s="1"/>
      <c r="D58" s="1"/>
      <c r="E58" s="1"/>
      <c r="F58" s="1"/>
      <c r="G58" s="1"/>
      <c r="H58" s="1"/>
      <c r="I58" s="1"/>
    </row>
    <row r="59" spans="1:9" ht="14.25" customHeight="1">
      <c r="A59" s="1"/>
      <c r="B59" s="1"/>
      <c r="C59" s="1"/>
      <c r="D59" s="1"/>
      <c r="E59" s="1"/>
      <c r="F59" s="1"/>
      <c r="G59" s="1"/>
      <c r="H59" s="1"/>
      <c r="I59" s="1"/>
    </row>
    <row r="60" spans="1:9" ht="14.2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4.2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4.2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4.25" customHeight="1"/>
    <row r="64" spans="1: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4">
    <mergeCell ref="A2:I2"/>
    <mergeCell ref="A4:I4"/>
    <mergeCell ref="A5:I5"/>
    <mergeCell ref="A3:I3"/>
  </mergeCells>
  <phoneticPr fontId="1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993"/>
  <sheetViews>
    <sheetView topLeftCell="A30" zoomScale="120" zoomScaleNormal="120" workbookViewId="0">
      <selection activeCell="G7" sqref="G7:G31"/>
    </sheetView>
  </sheetViews>
  <sheetFormatPr defaultColWidth="12.59765625" defaultRowHeight="15" customHeight="1"/>
  <cols>
    <col min="1" max="1" width="7.19921875" style="11" customWidth="1"/>
    <col min="2" max="2" width="22.3984375" style="11" customWidth="1"/>
    <col min="3" max="3" width="11.59765625" style="11" customWidth="1"/>
    <col min="4" max="4" width="11.5" style="11" customWidth="1"/>
    <col min="5" max="5" width="12.8984375" style="11" customWidth="1"/>
    <col min="6" max="6" width="20.59765625" style="11" customWidth="1"/>
    <col min="7" max="7" width="22.8984375" style="11" customWidth="1"/>
    <col min="8" max="8" width="12.59765625" style="11" customWidth="1"/>
    <col min="9" max="9" width="17.19921875" style="11" customWidth="1"/>
    <col min="10" max="26" width="8.59765625" style="11" customWidth="1"/>
    <col min="27" max="16384" width="12.59765625" style="11"/>
  </cols>
  <sheetData>
    <row r="1" spans="1:12" ht="14.25" customHeight="1">
      <c r="A1" s="13"/>
      <c r="I1" s="13" t="s">
        <v>8</v>
      </c>
    </row>
    <row r="2" spans="1:12" ht="19.5" customHeight="1">
      <c r="A2" s="43" t="s">
        <v>9</v>
      </c>
      <c r="B2" s="44"/>
      <c r="C2" s="44"/>
      <c r="D2" s="44"/>
      <c r="E2" s="44"/>
      <c r="F2" s="44"/>
      <c r="G2" s="44"/>
      <c r="H2" s="44"/>
      <c r="I2" s="44"/>
    </row>
    <row r="3" spans="1:12" s="26" customFormat="1" ht="19.5" customHeight="1">
      <c r="A3" s="46" t="s">
        <v>59</v>
      </c>
      <c r="B3" s="46"/>
      <c r="C3" s="46"/>
      <c r="D3" s="46"/>
      <c r="E3" s="46"/>
      <c r="F3" s="46"/>
      <c r="G3" s="46"/>
      <c r="H3" s="46"/>
      <c r="I3" s="46"/>
    </row>
    <row r="4" spans="1:12" ht="20.25" customHeight="1">
      <c r="A4" s="43" t="s">
        <v>30</v>
      </c>
      <c r="B4" s="44"/>
      <c r="C4" s="44"/>
      <c r="D4" s="44"/>
      <c r="E4" s="44"/>
      <c r="F4" s="44"/>
      <c r="G4" s="44"/>
      <c r="H4" s="44"/>
      <c r="I4" s="44"/>
    </row>
    <row r="5" spans="1:12" ht="24" customHeight="1">
      <c r="A5" s="45" t="s">
        <v>31</v>
      </c>
      <c r="B5" s="44"/>
      <c r="C5" s="44"/>
      <c r="D5" s="44"/>
      <c r="E5" s="44"/>
      <c r="F5" s="44"/>
      <c r="G5" s="44"/>
      <c r="H5" s="44"/>
      <c r="I5" s="44"/>
    </row>
    <row r="6" spans="1:12" ht="89.25" customHeight="1">
      <c r="A6" s="25" t="s">
        <v>1</v>
      </c>
      <c r="B6" s="25" t="s">
        <v>12</v>
      </c>
      <c r="C6" s="25" t="s">
        <v>13</v>
      </c>
      <c r="D6" s="25" t="s">
        <v>14</v>
      </c>
      <c r="E6" s="25" t="s">
        <v>15</v>
      </c>
      <c r="F6" s="25" t="s">
        <v>16</v>
      </c>
      <c r="G6" s="25" t="s">
        <v>17</v>
      </c>
      <c r="H6" s="25" t="s">
        <v>18</v>
      </c>
      <c r="I6" s="25" t="s">
        <v>19</v>
      </c>
    </row>
    <row r="7" spans="1:12" customFormat="1" ht="47.4" customHeight="1">
      <c r="A7" s="5">
        <v>1</v>
      </c>
      <c r="B7" s="19" t="s">
        <v>809</v>
      </c>
      <c r="C7" s="16" t="s">
        <v>758</v>
      </c>
      <c r="D7" s="16" t="s">
        <v>758</v>
      </c>
      <c r="E7" s="5" t="s">
        <v>40</v>
      </c>
      <c r="F7" s="17" t="s">
        <v>759</v>
      </c>
      <c r="G7" s="17" t="s">
        <v>759</v>
      </c>
      <c r="H7" s="5" t="s">
        <v>41</v>
      </c>
      <c r="I7" s="5" t="s">
        <v>760</v>
      </c>
      <c r="J7" s="1"/>
      <c r="K7" s="1"/>
      <c r="L7" s="1"/>
    </row>
    <row r="8" spans="1:12" customFormat="1" ht="47.4" customHeight="1">
      <c r="A8" s="5">
        <v>2</v>
      </c>
      <c r="B8" s="18" t="s">
        <v>763</v>
      </c>
      <c r="C8" s="16" t="s">
        <v>192</v>
      </c>
      <c r="D8" s="16" t="s">
        <v>192</v>
      </c>
      <c r="E8" s="5" t="s">
        <v>40</v>
      </c>
      <c r="F8" s="17" t="s">
        <v>761</v>
      </c>
      <c r="G8" s="17" t="s">
        <v>761</v>
      </c>
      <c r="H8" s="5" t="s">
        <v>41</v>
      </c>
      <c r="I8" s="5" t="s">
        <v>762</v>
      </c>
      <c r="J8" s="1"/>
      <c r="K8" s="1"/>
      <c r="L8" s="1"/>
    </row>
    <row r="9" spans="1:12" customFormat="1" ht="47.4" customHeight="1">
      <c r="A9" s="5">
        <v>3</v>
      </c>
      <c r="B9" s="15" t="s">
        <v>764</v>
      </c>
      <c r="C9" s="16" t="s">
        <v>765</v>
      </c>
      <c r="D9" s="16" t="s">
        <v>765</v>
      </c>
      <c r="E9" s="5" t="s">
        <v>40</v>
      </c>
      <c r="F9" s="17" t="s">
        <v>766</v>
      </c>
      <c r="G9" s="17" t="s">
        <v>766</v>
      </c>
      <c r="H9" s="5" t="s">
        <v>41</v>
      </c>
      <c r="I9" s="5" t="s">
        <v>767</v>
      </c>
      <c r="J9" s="1"/>
      <c r="K9" s="1"/>
      <c r="L9" s="1"/>
    </row>
    <row r="10" spans="1:12" customFormat="1" ht="47.4" customHeight="1">
      <c r="A10" s="5">
        <v>4</v>
      </c>
      <c r="B10" s="15" t="s">
        <v>392</v>
      </c>
      <c r="C10" s="16" t="s">
        <v>768</v>
      </c>
      <c r="D10" s="16" t="s">
        <v>768</v>
      </c>
      <c r="E10" s="5" t="s">
        <v>40</v>
      </c>
      <c r="F10" s="17" t="s">
        <v>769</v>
      </c>
      <c r="G10" s="17" t="s">
        <v>769</v>
      </c>
      <c r="H10" s="5" t="s">
        <v>41</v>
      </c>
      <c r="I10" s="5" t="s">
        <v>770</v>
      </c>
      <c r="J10" s="1"/>
      <c r="K10" s="1"/>
      <c r="L10" s="1"/>
    </row>
    <row r="11" spans="1:12" customFormat="1" ht="47.4" customHeight="1">
      <c r="A11" s="5">
        <v>5</v>
      </c>
      <c r="B11" s="15" t="s">
        <v>771</v>
      </c>
      <c r="C11" s="16" t="s">
        <v>772</v>
      </c>
      <c r="D11" s="16" t="s">
        <v>772</v>
      </c>
      <c r="E11" s="5" t="s">
        <v>40</v>
      </c>
      <c r="F11" s="17" t="s">
        <v>773</v>
      </c>
      <c r="G11" s="17" t="s">
        <v>773</v>
      </c>
      <c r="H11" s="5" t="s">
        <v>41</v>
      </c>
      <c r="I11" s="5" t="s">
        <v>774</v>
      </c>
      <c r="J11" s="1"/>
      <c r="K11" s="1"/>
      <c r="L11" s="1"/>
    </row>
    <row r="12" spans="1:12" customFormat="1" ht="57" customHeight="1">
      <c r="A12" s="5">
        <v>6</v>
      </c>
      <c r="B12" s="15" t="s">
        <v>258</v>
      </c>
      <c r="C12" s="16" t="s">
        <v>84</v>
      </c>
      <c r="D12" s="16" t="s">
        <v>84</v>
      </c>
      <c r="E12" s="5" t="s">
        <v>40</v>
      </c>
      <c r="F12" s="17" t="s">
        <v>259</v>
      </c>
      <c r="G12" s="17" t="s">
        <v>259</v>
      </c>
      <c r="H12" s="5" t="s">
        <v>41</v>
      </c>
      <c r="I12" s="5" t="s">
        <v>775</v>
      </c>
    </row>
    <row r="13" spans="1:12" customFormat="1" ht="47.4" customHeight="1">
      <c r="A13" s="5">
        <v>7</v>
      </c>
      <c r="B13" s="18" t="s">
        <v>776</v>
      </c>
      <c r="C13" s="16" t="s">
        <v>76</v>
      </c>
      <c r="D13" s="16" t="s">
        <v>76</v>
      </c>
      <c r="E13" s="5" t="s">
        <v>40</v>
      </c>
      <c r="F13" s="17" t="s">
        <v>777</v>
      </c>
      <c r="G13" s="17" t="s">
        <v>777</v>
      </c>
      <c r="H13" s="5" t="s">
        <v>41</v>
      </c>
      <c r="I13" s="5" t="s">
        <v>778</v>
      </c>
      <c r="J13" s="1"/>
      <c r="K13" s="1"/>
      <c r="L13" s="1"/>
    </row>
    <row r="14" spans="1:12" customFormat="1" ht="47.4" customHeight="1">
      <c r="A14" s="5">
        <v>8</v>
      </c>
      <c r="B14" s="15" t="s">
        <v>779</v>
      </c>
      <c r="C14" s="16" t="s">
        <v>780</v>
      </c>
      <c r="D14" s="16" t="s">
        <v>780</v>
      </c>
      <c r="E14" s="5" t="s">
        <v>40</v>
      </c>
      <c r="F14" s="17" t="s">
        <v>781</v>
      </c>
      <c r="G14" s="17" t="s">
        <v>781</v>
      </c>
      <c r="H14" s="5" t="s">
        <v>41</v>
      </c>
      <c r="I14" s="5" t="s">
        <v>782</v>
      </c>
      <c r="J14" s="1"/>
      <c r="K14" s="1"/>
      <c r="L14" s="1"/>
    </row>
    <row r="15" spans="1:12" customFormat="1" ht="109.8" customHeight="1">
      <c r="A15" s="5">
        <v>9</v>
      </c>
      <c r="B15" s="18" t="s">
        <v>783</v>
      </c>
      <c r="C15" s="16" t="s">
        <v>784</v>
      </c>
      <c r="D15" s="16" t="s">
        <v>784</v>
      </c>
      <c r="E15" s="5" t="s">
        <v>40</v>
      </c>
      <c r="F15" s="17" t="s">
        <v>785</v>
      </c>
      <c r="G15" s="17" t="s">
        <v>785</v>
      </c>
      <c r="H15" s="5" t="s">
        <v>41</v>
      </c>
      <c r="I15" s="5" t="s">
        <v>786</v>
      </c>
      <c r="J15" s="1"/>
      <c r="K15" s="1"/>
      <c r="L15" s="1"/>
    </row>
    <row r="16" spans="1:12" customFormat="1" ht="47.4" customHeight="1">
      <c r="A16" s="5">
        <v>10</v>
      </c>
      <c r="B16" s="19" t="s">
        <v>809</v>
      </c>
      <c r="C16" s="16" t="s">
        <v>653</v>
      </c>
      <c r="D16" s="16" t="s">
        <v>653</v>
      </c>
      <c r="E16" s="5" t="s">
        <v>40</v>
      </c>
      <c r="F16" s="17" t="s">
        <v>787</v>
      </c>
      <c r="G16" s="17" t="s">
        <v>787</v>
      </c>
      <c r="H16" s="5" t="s">
        <v>41</v>
      </c>
      <c r="I16" s="5" t="s">
        <v>788</v>
      </c>
      <c r="J16" s="1"/>
      <c r="K16" s="1"/>
      <c r="L16" s="1"/>
    </row>
    <row r="17" spans="1:12" customFormat="1" ht="58.2" customHeight="1">
      <c r="A17" s="5">
        <v>11</v>
      </c>
      <c r="B17" s="18" t="s">
        <v>789</v>
      </c>
      <c r="C17" s="16" t="s">
        <v>790</v>
      </c>
      <c r="D17" s="16" t="s">
        <v>790</v>
      </c>
      <c r="E17" s="5" t="s">
        <v>40</v>
      </c>
      <c r="F17" s="17" t="s">
        <v>791</v>
      </c>
      <c r="G17" s="17" t="s">
        <v>791</v>
      </c>
      <c r="H17" s="5" t="s">
        <v>41</v>
      </c>
      <c r="I17" s="5" t="s">
        <v>788</v>
      </c>
      <c r="J17" s="1"/>
      <c r="K17" s="1"/>
      <c r="L17" s="1"/>
    </row>
    <row r="18" spans="1:12" customFormat="1" ht="82.8" customHeight="1">
      <c r="A18" s="5">
        <v>12</v>
      </c>
      <c r="B18" s="18" t="s">
        <v>793</v>
      </c>
      <c r="C18" s="16" t="s">
        <v>66</v>
      </c>
      <c r="D18" s="16" t="s">
        <v>66</v>
      </c>
      <c r="E18" s="5" t="s">
        <v>40</v>
      </c>
      <c r="F18" s="17" t="s">
        <v>794</v>
      </c>
      <c r="G18" s="17" t="s">
        <v>794</v>
      </c>
      <c r="H18" s="5" t="s">
        <v>41</v>
      </c>
      <c r="I18" s="5" t="s">
        <v>792</v>
      </c>
      <c r="J18" s="1"/>
      <c r="K18" s="1"/>
      <c r="L18" s="1"/>
    </row>
    <row r="19" spans="1:12" customFormat="1" ht="82.8" customHeight="1">
      <c r="A19" s="5">
        <v>13</v>
      </c>
      <c r="B19" s="18" t="s">
        <v>796</v>
      </c>
      <c r="C19" s="16" t="s">
        <v>66</v>
      </c>
      <c r="D19" s="16" t="s">
        <v>66</v>
      </c>
      <c r="E19" s="5" t="s">
        <v>40</v>
      </c>
      <c r="F19" s="17" t="s">
        <v>794</v>
      </c>
      <c r="G19" s="17" t="s">
        <v>794</v>
      </c>
      <c r="H19" s="5" t="s">
        <v>41</v>
      </c>
      <c r="I19" s="5" t="s">
        <v>795</v>
      </c>
      <c r="J19" s="1"/>
      <c r="K19" s="1"/>
      <c r="L19" s="1"/>
    </row>
    <row r="20" spans="1:12" customFormat="1" ht="47.4" customHeight="1">
      <c r="A20" s="5">
        <v>14</v>
      </c>
      <c r="B20" s="15" t="s">
        <v>797</v>
      </c>
      <c r="C20" s="16" t="s">
        <v>798</v>
      </c>
      <c r="D20" s="16" t="s">
        <v>798</v>
      </c>
      <c r="E20" s="5" t="s">
        <v>40</v>
      </c>
      <c r="F20" s="17" t="s">
        <v>799</v>
      </c>
      <c r="G20" s="17" t="s">
        <v>799</v>
      </c>
      <c r="H20" s="5" t="s">
        <v>41</v>
      </c>
      <c r="I20" s="5" t="s">
        <v>805</v>
      </c>
      <c r="J20" s="1"/>
      <c r="K20" s="1"/>
      <c r="L20" s="1"/>
    </row>
    <row r="21" spans="1:12" customFormat="1" ht="47.4" customHeight="1">
      <c r="A21" s="5">
        <v>15</v>
      </c>
      <c r="B21" s="19" t="s">
        <v>809</v>
      </c>
      <c r="C21" s="16" t="s">
        <v>653</v>
      </c>
      <c r="D21" s="16" t="s">
        <v>653</v>
      </c>
      <c r="E21" s="5" t="s">
        <v>40</v>
      </c>
      <c r="F21" s="17" t="s">
        <v>787</v>
      </c>
      <c r="G21" s="17" t="s">
        <v>787</v>
      </c>
      <c r="H21" s="5" t="s">
        <v>41</v>
      </c>
      <c r="I21" s="5" t="s">
        <v>800</v>
      </c>
      <c r="J21" s="1"/>
      <c r="K21" s="1"/>
      <c r="L21" s="1"/>
    </row>
    <row r="22" spans="1:12" customFormat="1" ht="76.8" customHeight="1">
      <c r="A22" s="5">
        <v>16</v>
      </c>
      <c r="B22" s="19" t="s">
        <v>801</v>
      </c>
      <c r="C22" s="16" t="s">
        <v>802</v>
      </c>
      <c r="D22" s="16" t="s">
        <v>802</v>
      </c>
      <c r="E22" s="5" t="s">
        <v>40</v>
      </c>
      <c r="F22" s="17" t="s">
        <v>803</v>
      </c>
      <c r="G22" s="17" t="s">
        <v>803</v>
      </c>
      <c r="H22" s="5" t="s">
        <v>41</v>
      </c>
      <c r="I22" s="5" t="s">
        <v>804</v>
      </c>
      <c r="J22" s="1"/>
      <c r="K22" s="1"/>
      <c r="L22" s="1"/>
    </row>
    <row r="23" spans="1:12" customFormat="1" ht="47.4" customHeight="1">
      <c r="A23" s="5">
        <v>17</v>
      </c>
      <c r="B23" s="19" t="s">
        <v>809</v>
      </c>
      <c r="C23" s="16" t="s">
        <v>806</v>
      </c>
      <c r="D23" s="16" t="s">
        <v>806</v>
      </c>
      <c r="E23" s="5" t="s">
        <v>40</v>
      </c>
      <c r="F23" s="17" t="s">
        <v>807</v>
      </c>
      <c r="G23" s="17" t="s">
        <v>807</v>
      </c>
      <c r="H23" s="5" t="s">
        <v>41</v>
      </c>
      <c r="I23" s="5" t="s">
        <v>808</v>
      </c>
      <c r="J23" s="1"/>
      <c r="K23" s="1"/>
      <c r="L23" s="1"/>
    </row>
    <row r="24" spans="1:12" customFormat="1" ht="76.8" customHeight="1">
      <c r="A24" s="5">
        <v>18</v>
      </c>
      <c r="B24" s="18" t="s">
        <v>837</v>
      </c>
      <c r="C24" s="16" t="s">
        <v>838</v>
      </c>
      <c r="D24" s="16" t="s">
        <v>838</v>
      </c>
      <c r="E24" s="5" t="s">
        <v>40</v>
      </c>
      <c r="F24" s="17" t="s">
        <v>839</v>
      </c>
      <c r="G24" s="17" t="s">
        <v>839</v>
      </c>
      <c r="H24" s="5" t="s">
        <v>41</v>
      </c>
      <c r="I24" s="5" t="s">
        <v>840</v>
      </c>
      <c r="J24" s="1"/>
      <c r="K24" s="1"/>
      <c r="L24" s="1"/>
    </row>
    <row r="25" spans="1:12" s="2" customFormat="1" ht="84.6" customHeight="1">
      <c r="A25" s="5">
        <v>19</v>
      </c>
      <c r="B25" s="18" t="s">
        <v>810</v>
      </c>
      <c r="C25" s="16" t="s">
        <v>474</v>
      </c>
      <c r="D25" s="16" t="s">
        <v>474</v>
      </c>
      <c r="E25" s="5" t="s">
        <v>40</v>
      </c>
      <c r="F25" s="17" t="s">
        <v>811</v>
      </c>
      <c r="G25" s="17" t="s">
        <v>811</v>
      </c>
      <c r="H25" s="5" t="s">
        <v>41</v>
      </c>
      <c r="I25" s="5" t="s">
        <v>812</v>
      </c>
    </row>
    <row r="26" spans="1:12" s="2" customFormat="1" ht="98.4" customHeight="1">
      <c r="A26" s="5">
        <v>20</v>
      </c>
      <c r="B26" s="18" t="s">
        <v>813</v>
      </c>
      <c r="C26" s="16" t="s">
        <v>814</v>
      </c>
      <c r="D26" s="16" t="s">
        <v>814</v>
      </c>
      <c r="E26" s="5" t="s">
        <v>40</v>
      </c>
      <c r="F26" s="17" t="s">
        <v>815</v>
      </c>
      <c r="G26" s="17" t="s">
        <v>815</v>
      </c>
      <c r="H26" s="5" t="s">
        <v>41</v>
      </c>
      <c r="I26" s="5" t="s">
        <v>816</v>
      </c>
    </row>
    <row r="27" spans="1:12" s="2" customFormat="1" ht="88.2" customHeight="1">
      <c r="A27" s="5">
        <v>21</v>
      </c>
      <c r="B27" s="18" t="s">
        <v>817</v>
      </c>
      <c r="C27" s="16" t="s">
        <v>412</v>
      </c>
      <c r="D27" s="16" t="s">
        <v>412</v>
      </c>
      <c r="E27" s="5" t="s">
        <v>40</v>
      </c>
      <c r="F27" s="17" t="s">
        <v>818</v>
      </c>
      <c r="G27" s="17" t="s">
        <v>818</v>
      </c>
      <c r="H27" s="5" t="s">
        <v>41</v>
      </c>
      <c r="I27" s="5" t="s">
        <v>792</v>
      </c>
    </row>
    <row r="28" spans="1:12" s="2" customFormat="1" ht="88.2" customHeight="1">
      <c r="A28" s="5">
        <v>22</v>
      </c>
      <c r="B28" s="18" t="s">
        <v>819</v>
      </c>
      <c r="C28" s="16" t="s">
        <v>820</v>
      </c>
      <c r="D28" s="16" t="s">
        <v>820</v>
      </c>
      <c r="E28" s="5" t="s">
        <v>40</v>
      </c>
      <c r="F28" s="17" t="s">
        <v>821</v>
      </c>
      <c r="G28" s="17" t="s">
        <v>821</v>
      </c>
      <c r="H28" s="5" t="s">
        <v>41</v>
      </c>
      <c r="I28" s="5" t="s">
        <v>822</v>
      </c>
    </row>
    <row r="29" spans="1:12" s="2" customFormat="1" ht="88.2" customHeight="1">
      <c r="A29" s="5">
        <v>23</v>
      </c>
      <c r="B29" s="18" t="s">
        <v>823</v>
      </c>
      <c r="C29" s="16" t="s">
        <v>820</v>
      </c>
      <c r="D29" s="16" t="s">
        <v>820</v>
      </c>
      <c r="E29" s="5" t="s">
        <v>40</v>
      </c>
      <c r="F29" s="17" t="s">
        <v>821</v>
      </c>
      <c r="G29" s="17" t="s">
        <v>821</v>
      </c>
      <c r="H29" s="5" t="s">
        <v>41</v>
      </c>
      <c r="I29" s="5" t="s">
        <v>824</v>
      </c>
    </row>
    <row r="30" spans="1:12" s="2" customFormat="1" ht="73.2" customHeight="1">
      <c r="A30" s="5">
        <v>24</v>
      </c>
      <c r="B30" s="18" t="s">
        <v>825</v>
      </c>
      <c r="C30" s="16" t="s">
        <v>826</v>
      </c>
      <c r="D30" s="16" t="s">
        <v>826</v>
      </c>
      <c r="E30" s="5" t="s">
        <v>40</v>
      </c>
      <c r="F30" s="17" t="s">
        <v>827</v>
      </c>
      <c r="G30" s="17" t="s">
        <v>827</v>
      </c>
      <c r="H30" s="5" t="s">
        <v>41</v>
      </c>
      <c r="I30" s="5" t="s">
        <v>828</v>
      </c>
    </row>
    <row r="31" spans="1:12" customFormat="1" ht="82.2" customHeight="1">
      <c r="A31" s="5">
        <v>25</v>
      </c>
      <c r="B31" s="15" t="s">
        <v>829</v>
      </c>
      <c r="C31" s="16" t="s">
        <v>830</v>
      </c>
      <c r="D31" s="16" t="s">
        <v>830</v>
      </c>
      <c r="E31" s="5" t="s">
        <v>40</v>
      </c>
      <c r="F31" s="17" t="s">
        <v>831</v>
      </c>
      <c r="G31" s="17" t="s">
        <v>831</v>
      </c>
      <c r="H31" s="5" t="s">
        <v>41</v>
      </c>
      <c r="I31" s="5" t="s">
        <v>832</v>
      </c>
      <c r="J31" s="1"/>
      <c r="K31" s="1"/>
      <c r="L31" s="1"/>
    </row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4">
    <mergeCell ref="A2:I2"/>
    <mergeCell ref="A4:I4"/>
    <mergeCell ref="A5:I5"/>
    <mergeCell ref="A3:I3"/>
  </mergeCells>
  <phoneticPr fontId="1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15</vt:i4>
      </vt:variant>
    </vt:vector>
  </HeadingPairs>
  <TitlesOfParts>
    <vt:vector size="28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  <vt:lpstr>'ก.ย. 68'!Print_Area</vt:lpstr>
      <vt:lpstr>ภาพรวม!Print_Area</vt:lpstr>
      <vt:lpstr>'ส.ค.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NB</cp:lastModifiedBy>
  <cp:lastPrinted>2026-06-11T07:04:56Z</cp:lastPrinted>
  <dcterms:created xsi:type="dcterms:W3CDTF">2025-05-14T04:05:18Z</dcterms:created>
  <dcterms:modified xsi:type="dcterms:W3CDTF">2026-06-11T07:04:58Z</dcterms:modified>
</cp:coreProperties>
</file>